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152" yWindow="-132" windowWidth="12420" windowHeight="13176" firstSheet="1" activeTab="1"/>
  </bookViews>
  <sheets>
    <sheet name="help" sheetId="1" state="hidden" r:id="rId1"/>
    <sheet name="DNP_ceník" sheetId="4" r:id="rId2"/>
    <sheet name="Zóny DNP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dminDalt">#REF!</definedName>
    <definedName name="AdminFalt">#REF!</definedName>
    <definedName name="AdminkostenDaltNL">'[1]Analyse Österreich 2000'!#REF!</definedName>
    <definedName name="AdminkostenDaltVL">'[1]Analyse Österreich 2000'!#REF!</definedName>
    <definedName name="AdminkostenFaltNL">'[1]Analyse Österreich 2000'!#REF!</definedName>
    <definedName name="AdminkostenFaltVL">'[1]Analyse Österreich 2000'!#REF!</definedName>
    <definedName name="AdminkostenFneuVL">'[1]Analyse Österreich 2000'!#REF!</definedName>
    <definedName name="cbm">[2]Výpočty!$K$6</definedName>
    <definedName name="_xlnm.Database">[3]PCODEBE.XLS!#REF!</definedName>
    <definedName name="dreilc">#REF!</definedName>
    <definedName name="EORT">#REF!</definedName>
    <definedName name="Export">'[1]Analyse Österreich 2000'!#REF!</definedName>
    <definedName name="FrachtDaltNL">'[1]Analyse Österreich 2000'!#REF!</definedName>
    <definedName name="FrachtDaltVL">'[1]Analyse Österreich 2000'!#REF!</definedName>
    <definedName name="Frachten">#REF!</definedName>
    <definedName name="FrachtFaltNL">'[1]Analyse Österreich 2000'!#REF!</definedName>
    <definedName name="FrachtFaltVL">'[1]Analyse Österreich 2000'!#REF!</definedName>
    <definedName name="FrachtFneuVL">'[1]Analyse Österreich 2000'!#REF!</definedName>
    <definedName name="Gate">#REF!</definedName>
    <definedName name="GFT">#REF!</definedName>
    <definedName name="GFTA">#REF!</definedName>
    <definedName name="GFTAV">#REF!</definedName>
    <definedName name="GFTV">#REF!</definedName>
    <definedName name="Gst.">#REF!</definedName>
    <definedName name="GstCode">'[4]Zonen-Einteilung D Settlements'!$K$1:$L$56</definedName>
    <definedName name="GstCode2">'[4]Zonen-Einteilung D Settlements'!$L$1:$M$56</definedName>
    <definedName name="GstDE">#REF!</definedName>
    <definedName name="GstDEHU">#REF!</definedName>
    <definedName name="GstFalt">'[5]Zone AT'!#REF!</definedName>
    <definedName name="Gstkm">#REF!</definedName>
    <definedName name="KM">#REF!</definedName>
    <definedName name="_xlnm.Criteria">#REF!</definedName>
    <definedName name="Land">#REF!</definedName>
    <definedName name="Land2">#REF!</definedName>
    <definedName name="Laufzeit">'[4]Zonen-Einteilung D Settlements'!$N$3:$O$6</definedName>
    <definedName name="ldm">[2]Výpočty!$K$7</definedName>
    <definedName name="Maut">#REF!</definedName>
    <definedName name="Maut_LDM">#REF!</definedName>
    <definedName name="MAUT_LDMV">#REF!</definedName>
    <definedName name="Maut_TL">#REF!</definedName>
    <definedName name="MAUT_TLV">#REF!</definedName>
    <definedName name="MautV">#REF!</definedName>
    <definedName name="Mistral">'[6]SEC (D) Gst.'!$A$2:$E$57</definedName>
    <definedName name="MistralGst.">#REF!</definedName>
    <definedName name="mýtnéCZ">#REF!</definedName>
    <definedName name="NachlaufDKostenalt">'[1]Analyse Österreich 2000'!#REF!</definedName>
    <definedName name="NachlaufFKostenalt">'[1]Analyse Österreich 2000'!#REF!</definedName>
    <definedName name="OKL">#REF!</definedName>
    <definedName name="PLZORT">#REF!</definedName>
    <definedName name="pp_koef">'[2]Zadání a Výsledky'!$K$12</definedName>
    <definedName name="přirážka">[2]Výpočty!#REF!</definedName>
    <definedName name="sazba">[2]Výpočty!#REF!</definedName>
    <definedName name="sleva">[7]kontrolní!$Y$4</definedName>
    <definedName name="STGT">#REF!</definedName>
    <definedName name="TarifDalt">#REF!</definedName>
    <definedName name="TarifFalt">#REF!</definedName>
    <definedName name="UmschlagDalt">#REF!</definedName>
    <definedName name="UmschlagFalt">#REF!</definedName>
    <definedName name="UmschlagskostenDaltNL">'[1]Analyse Österreich 2000'!#REF!</definedName>
    <definedName name="UmschlagskostenDaltVL">'[1]Analyse Österreich 2000'!#REF!</definedName>
    <definedName name="UmschlagskostenFaltNL">'[1]Analyse Österreich 2000'!#REF!</definedName>
    <definedName name="UmschlagskostenFaltVL">'[1]Analyse Österreich 2000'!#REF!</definedName>
    <definedName name="UmschlagskostenFneuVL">'[1]Analyse Österreich 2000'!#REF!</definedName>
    <definedName name="VorlaufDKostenalt">'[1]Analyse Österreich 2000'!#REF!</definedName>
    <definedName name="VorlaufFKostenalt">'[1]Analyse Österreich 2000'!#REF!</definedName>
    <definedName name="VorlaufFKostenneu">'[1]Analyse Österreich 2000'!#REF!</definedName>
    <definedName name="výsledek">[2]Výpočty!$B$34</definedName>
    <definedName name="ZoneD">'[6]Zonen-Einteilung D nach PLZ'!$A$3:$AX$450</definedName>
    <definedName name="ZoneDalt">'[1]Analyse Österreich 2000'!#REF!</definedName>
    <definedName name="ZoneDTabellealt">#REF!</definedName>
    <definedName name="ZoneFalt">'[1]Analyse Österreich 2000'!#REF!</definedName>
    <definedName name="ZoneFTabellealt">'[5]Zone AT'!#REF!</definedName>
    <definedName name="ZoneGst">'[6]Zonen-Einteilung D nach Gst.'!$C$3:$BH$59</definedName>
    <definedName name="ZonenD">#REF!</definedName>
    <definedName name="ZonesD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9" i="4"/>
  <c r="W29" s="1"/>
  <c r="AG28"/>
  <c r="AG27"/>
  <c r="AG26"/>
  <c r="AG25"/>
  <c r="AG23"/>
  <c r="AG22"/>
  <c r="L25" i="1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<sst xmlns="http://schemas.openxmlformats.org/spreadsheetml/2006/main" count="469" uniqueCount="141">
  <si>
    <t>Checklist</t>
  </si>
  <si>
    <t>K vyplnění</t>
  </si>
  <si>
    <t>Společnost</t>
  </si>
  <si>
    <t>DB SCHENKERsystem rapid</t>
  </si>
  <si>
    <t>Nakládka</t>
  </si>
  <si>
    <t>Vykládka</t>
  </si>
  <si>
    <t>Aktuální výše palp</t>
  </si>
  <si>
    <t>Datum zpracování</t>
  </si>
  <si>
    <t>Datum platnosti</t>
  </si>
  <si>
    <t>Sazby vč. Palp</t>
  </si>
  <si>
    <t>Účtování dle</t>
  </si>
  <si>
    <t>DB SCHENKERsystem</t>
  </si>
  <si>
    <t>Nakládka v CZ</t>
  </si>
  <si>
    <t>pro export</t>
  </si>
  <si>
    <t>Vykládka v CZ</t>
  </si>
  <si>
    <t>pro import</t>
  </si>
  <si>
    <t>Zóna/Kg</t>
  </si>
  <si>
    <t>Stanovení zóny</t>
  </si>
  <si>
    <t>Stanovení ceny</t>
  </si>
  <si>
    <t>Vyplňte:</t>
  </si>
  <si>
    <t>PSČ nakládky</t>
  </si>
  <si>
    <t>Btto hmotnost</t>
  </si>
  <si>
    <t>PSČ vykládky</t>
  </si>
  <si>
    <t>Cbm</t>
  </si>
  <si>
    <t>Zóna:</t>
  </si>
  <si>
    <t>Cena:</t>
  </si>
  <si>
    <t>PSČ do</t>
  </si>
  <si>
    <t>PSČ od</t>
  </si>
  <si>
    <t>PRG</t>
  </si>
  <si>
    <t>PLZ</t>
  </si>
  <si>
    <t>JXD</t>
  </si>
  <si>
    <t>PEL</t>
  </si>
  <si>
    <t>DCB</t>
  </si>
  <si>
    <t>LIC</t>
  </si>
  <si>
    <t>HKR</t>
  </si>
  <si>
    <t>BRQ</t>
  </si>
  <si>
    <t>NJC</t>
  </si>
  <si>
    <t>okres název</t>
  </si>
  <si>
    <t>Praha Hlavní město</t>
  </si>
  <si>
    <t>Praha-východ</t>
  </si>
  <si>
    <t>Praha-západ</t>
  </si>
  <si>
    <t>Benešov</t>
  </si>
  <si>
    <t>Příbram</t>
  </si>
  <si>
    <t>Beroun</t>
  </si>
  <si>
    <t>Rakovník</t>
  </si>
  <si>
    <t>Kladno</t>
  </si>
  <si>
    <t>Mělník</t>
  </si>
  <si>
    <t>Kolín</t>
  </si>
  <si>
    <t>Kutná Hora</t>
  </si>
  <si>
    <t>Nymburk</t>
  </si>
  <si>
    <t>Mladá Boleslav</t>
  </si>
  <si>
    <t>Plzeň-město</t>
  </si>
  <si>
    <t>Plzeň-sever</t>
  </si>
  <si>
    <t>Plzeň-jih</t>
  </si>
  <si>
    <t>Rokycany</t>
  </si>
  <si>
    <t>Klatovy</t>
  </si>
  <si>
    <t>Domažlice</t>
  </si>
  <si>
    <t>Tachov</t>
  </si>
  <si>
    <t>Cheb</t>
  </si>
  <si>
    <t>Sokolov</t>
  </si>
  <si>
    <t>Karlovy Vary</t>
  </si>
  <si>
    <t>České Budějovice</t>
  </si>
  <si>
    <t>Jindřichův Hradec</t>
  </si>
  <si>
    <t>Český Krumlov</t>
  </si>
  <si>
    <t>Prachatice</t>
  </si>
  <si>
    <t>Strakonice</t>
  </si>
  <si>
    <t>Tábor</t>
  </si>
  <si>
    <t>Pelhřimov</t>
  </si>
  <si>
    <t>Písek</t>
  </si>
  <si>
    <t>Ústí nad Labem</t>
  </si>
  <si>
    <t>Děčín</t>
  </si>
  <si>
    <t>Litoměřice</t>
  </si>
  <si>
    <t>Teplice</t>
  </si>
  <si>
    <t>Chomutov</t>
  </si>
  <si>
    <t>Most</t>
  </si>
  <si>
    <t>Louny</t>
  </si>
  <si>
    <t>Liberec</t>
  </si>
  <si>
    <t>Jablonec nad Nisou</t>
  </si>
  <si>
    <t>Česká Lípa</t>
  </si>
  <si>
    <t>Hradec Králové</t>
  </si>
  <si>
    <t>Jičín</t>
  </si>
  <si>
    <t>Semily</t>
  </si>
  <si>
    <t>Rychnov nad Kněžnou</t>
  </si>
  <si>
    <t>Pardubice</t>
  </si>
  <si>
    <t>Chrudim</t>
  </si>
  <si>
    <t>Trutnov</t>
  </si>
  <si>
    <t>Náchod</t>
  </si>
  <si>
    <t>Ústí nad Orlicí</t>
  </si>
  <si>
    <t>Svitavy</t>
  </si>
  <si>
    <t>Havlíčkův Brod</t>
  </si>
  <si>
    <t>Jihlava</t>
  </si>
  <si>
    <t>Žďár nad Sázavou</t>
  </si>
  <si>
    <t>Brno-město</t>
  </si>
  <si>
    <t>Brno-venkov</t>
  </si>
  <si>
    <t>Znojmo</t>
  </si>
  <si>
    <t>Třebíč</t>
  </si>
  <si>
    <t>Blansko</t>
  </si>
  <si>
    <t>Vyškov</t>
  </si>
  <si>
    <t>Uherské Hradiště</t>
  </si>
  <si>
    <t>Břeclav</t>
  </si>
  <si>
    <t>Hodonín</t>
  </si>
  <si>
    <t>Ostrava-město</t>
  </si>
  <si>
    <t>Karviná</t>
  </si>
  <si>
    <t>Frýdek-Místek</t>
  </si>
  <si>
    <t>Nový Jičín</t>
  </si>
  <si>
    <t>Opava</t>
  </si>
  <si>
    <t>Přerov</t>
  </si>
  <si>
    <t>Vsetín</t>
  </si>
  <si>
    <t>Zlín</t>
  </si>
  <si>
    <t>Kroměříž</t>
  </si>
  <si>
    <t>Olomouc</t>
  </si>
  <si>
    <t>Šumperk</t>
  </si>
  <si>
    <t>Jeseník</t>
  </si>
  <si>
    <t>Bruntál</t>
  </si>
  <si>
    <t>Prostějov</t>
  </si>
  <si>
    <t>Účetní hmotnost</t>
  </si>
  <si>
    <t>sklad</t>
  </si>
  <si>
    <t>přepočet na objem:  1cbm = 200 kg</t>
  </si>
  <si>
    <t>Ano</t>
  </si>
  <si>
    <t>Ceník přepravného pro společnost</t>
  </si>
  <si>
    <t>Poplatky:</t>
  </si>
  <si>
    <t>vratná paleta</t>
  </si>
  <si>
    <t>DL zpět</t>
  </si>
  <si>
    <t>0,-</t>
  </si>
  <si>
    <t>100,-</t>
  </si>
  <si>
    <t>30,-</t>
  </si>
  <si>
    <t>dobírka</t>
  </si>
  <si>
    <t>mýtné</t>
  </si>
  <si>
    <t>palivový příplatek</t>
  </si>
  <si>
    <t>ADR</t>
  </si>
  <si>
    <t>350,-</t>
  </si>
  <si>
    <t>ostatní</t>
  </si>
  <si>
    <t>viz Obchodní podmínky DNP</t>
  </si>
  <si>
    <t>70,-</t>
  </si>
  <si>
    <t>platnost: do 31.12.2023</t>
  </si>
  <si>
    <t>Doprava na paletách (dopravanapaletach.cz)</t>
  </si>
  <si>
    <t>aktuálně na:</t>
  </si>
  <si>
    <t>Stavby - komíny s.r.o.</t>
  </si>
  <si>
    <t>Palivový přípl.</t>
  </si>
  <si>
    <t>Plánice 356</t>
  </si>
  <si>
    <t>340 34 PLÁNICE</t>
  </si>
</sst>
</file>

<file path=xl/styles.xml><?xml version="1.0" encoding="utf-8"?>
<styleSheet xmlns="http://schemas.openxmlformats.org/spreadsheetml/2006/main">
  <numFmts count="16">
    <numFmt numFmtId="5" formatCode="#,##0\ &quot;Kč&quot;;\-#,##0\ &quot;Kč&quot;"/>
    <numFmt numFmtId="43" formatCode="_-* #,##0.00\ _K_č_-;\-* #,##0.00\ _K_č_-;_-* &quot;-&quot;??\ _K_č_-;_-@_-"/>
    <numFmt numFmtId="164" formatCode="_-* #,##0_-;\-* #,##0_-;_-* &quot;-&quot;_-;_-@_-"/>
    <numFmt numFmtId="165" formatCode="0.00&quot; &quot;%"/>
    <numFmt numFmtId="166" formatCode="d/\ m/\ yyyy"/>
    <numFmt numFmtId="167" formatCode="[Red][&gt;10000]#,##0;##,##0"/>
    <numFmt numFmtId="168" formatCode="_(* #,##0.00_);_(* \(#,##0.00\);_(* &quot;-&quot;??_);_(@_)"/>
    <numFmt numFmtId="169" formatCode="_-* #,##0.00\ [$€]_-;\-* #,##0.00\ [$€]_-;_-* &quot;-&quot;??\ [$€]_-;_-@_-"/>
    <numFmt numFmtId="170" formatCode="&quot;£&quot;#,##0.00;[Red]\-&quot;£&quot;#,##0.00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&quot;$&quot;#,##0_);[Red]\(&quot;$&quot;#,##0\)"/>
    <numFmt numFmtId="174" formatCode="&quot;$&quot;#,##0.00_);[Red]\(&quot;$&quot;#,##0.00\)"/>
    <numFmt numFmtId="175" formatCode="0.00_)"/>
    <numFmt numFmtId="176" formatCode="#,##0&quot; mk&quot;;[Red]\-#,##0&quot; mk&quot;"/>
    <numFmt numFmtId="177" formatCode="#,##0.00&quot; mk&quot;;[Red]\-#,##0.00&quot; mk&quot;"/>
  </numFmts>
  <fonts count="57">
    <font>
      <sz val="11"/>
      <color theme="1"/>
      <name val="DB Office"/>
      <family val="2"/>
      <charset val="238"/>
    </font>
    <font>
      <sz val="10"/>
      <color theme="1"/>
      <name val="DB Offi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DB Office"/>
      <family val="2"/>
      <charset val="238"/>
    </font>
    <font>
      <sz val="11"/>
      <color theme="0"/>
      <name val="DB Office"/>
      <family val="2"/>
      <charset val="238"/>
    </font>
    <font>
      <sz val="10"/>
      <color theme="1"/>
      <name val="DB Office"/>
      <family val="2"/>
      <charset val="238"/>
    </font>
    <font>
      <i/>
      <sz val="10"/>
      <color theme="1"/>
      <name val="DB Office"/>
      <family val="2"/>
      <charset val="238"/>
    </font>
    <font>
      <sz val="10"/>
      <name val="Arial"/>
      <family val="2"/>
      <charset val="238"/>
    </font>
    <font>
      <sz val="10"/>
      <name val="DB Office"/>
      <family val="2"/>
      <charset val="238"/>
    </font>
    <font>
      <b/>
      <sz val="10"/>
      <name val="DB Office"/>
      <family val="2"/>
      <charset val="238"/>
    </font>
    <font>
      <sz val="12"/>
      <name val="DB Office"/>
      <family val="2"/>
      <charset val="238"/>
    </font>
    <font>
      <u/>
      <sz val="10"/>
      <color indexed="12"/>
      <name val="Arial"/>
      <family val="2"/>
      <charset val="238"/>
    </font>
    <font>
      <sz val="11"/>
      <name val="DB Office"/>
      <family val="2"/>
      <charset val="238"/>
    </font>
    <font>
      <b/>
      <sz val="10"/>
      <color rgb="FF0070C0"/>
      <name val="DB Office"/>
      <family val="2"/>
      <charset val="238"/>
    </font>
    <font>
      <b/>
      <sz val="10"/>
      <color theme="1"/>
      <name val="DB Office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DB Office"/>
      <family val="2"/>
      <charset val="238"/>
    </font>
    <font>
      <sz val="8"/>
      <name val="Sans E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sz val="10"/>
      <name val="Arial CE"/>
      <charset val="238"/>
    </font>
    <font>
      <sz val="10"/>
      <name val="Times New Roman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 CE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  <charset val="238"/>
    </font>
    <font>
      <b/>
      <sz val="11"/>
      <name val="Helv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1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b/>
      <sz val="12"/>
      <name val="DB Office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DB Office"/>
      <charset val="238"/>
    </font>
    <font>
      <sz val="10"/>
      <name val="DB Office"/>
      <charset val="238"/>
    </font>
    <font>
      <b/>
      <sz val="10"/>
      <name val="DB Office"/>
      <charset val="238"/>
    </font>
    <font>
      <sz val="10"/>
      <color theme="1"/>
      <name val="DB Office"/>
      <charset val="238"/>
    </font>
    <font>
      <b/>
      <sz val="11"/>
      <color rgb="FFFF0066"/>
      <name val="DB Office"/>
      <family val="2"/>
      <charset val="238"/>
    </font>
    <font>
      <b/>
      <sz val="12"/>
      <color theme="9" tint="-0.499984740745262"/>
      <name val="DB Office"/>
      <charset val="238"/>
    </font>
  </fonts>
  <fills count="3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</borders>
  <cellStyleXfs count="120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 applyNumberFormat="0" applyFill="0" applyBorder="0" applyAlignment="0" applyProtection="0"/>
    <xf numFmtId="1" fontId="17" fillId="0" borderId="0"/>
    <xf numFmtId="167" fontId="7" fillId="0" borderId="0"/>
    <xf numFmtId="167" fontId="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35" applyNumberFormat="0" applyAlignment="0" applyProtection="0"/>
    <xf numFmtId="0" fontId="2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3" fontId="23" fillId="0" borderId="0" applyFont="0" applyFill="0" applyBorder="0" applyAlignment="0" applyProtection="0"/>
    <xf numFmtId="0" fontId="26" fillId="7" borderId="0" applyNumberFormat="0" applyBorder="0" applyAlignment="0" applyProtection="0"/>
    <xf numFmtId="38" fontId="27" fillId="4" borderId="0" applyNumberFormat="0" applyBorder="0" applyAlignment="0" applyProtection="0"/>
    <xf numFmtId="0" fontId="28" fillId="0" borderId="0">
      <alignment horizontal="left"/>
    </xf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1" fillId="0" borderId="38" applyNumberFormat="0" applyFill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24" borderId="39" applyNumberFormat="0" applyAlignment="0" applyProtection="0"/>
    <xf numFmtId="0" fontId="34" fillId="10" borderId="35" applyNumberFormat="0" applyAlignment="0" applyProtection="0"/>
    <xf numFmtId="10" fontId="27" fillId="25" borderId="1" applyNumberFormat="0" applyBorder="0" applyAlignment="0" applyProtection="0"/>
    <xf numFmtId="0" fontId="35" fillId="0" borderId="40" applyNumberFormat="0" applyFill="0" applyAlignment="0" applyProtection="0"/>
    <xf numFmtId="5" fontId="23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37" fillId="0" borderId="13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38" fillId="26" borderId="0" applyNumberFormat="0" applyBorder="0" applyAlignment="0" applyProtection="0"/>
    <xf numFmtId="175" fontId="39" fillId="0" borderId="0"/>
    <xf numFmtId="0" fontId="2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27" borderId="41" applyNumberFormat="0" applyFont="0" applyAlignment="0" applyProtection="0"/>
    <xf numFmtId="0" fontId="41" fillId="23" borderId="42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43" applyNumberFormat="0" applyBorder="0"/>
    <xf numFmtId="2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42" fillId="0" borderId="0"/>
    <xf numFmtId="0" fontId="37" fillId="0" borderId="0"/>
    <xf numFmtId="0" fontId="43" fillId="0" borderId="0" applyNumberFormat="0" applyFill="0" applyBorder="0" applyAlignment="0" applyProtection="0"/>
    <xf numFmtId="0" fontId="44" fillId="0" borderId="44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45" fillId="0" borderId="0"/>
    <xf numFmtId="176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3" fillId="0" borderId="0" xfId="0" applyFont="1"/>
    <xf numFmtId="0" fontId="0" fillId="3" borderId="1" xfId="0" applyFill="1" applyBorder="1" applyAlignment="1">
      <alignment horizontal="right"/>
    </xf>
    <xf numFmtId="165" fontId="0" fillId="3" borderId="1" xfId="1" applyNumberFormat="1" applyFont="1" applyFill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6" fillId="0" borderId="0" xfId="0" applyFont="1"/>
    <xf numFmtId="10" fontId="0" fillId="3" borderId="1" xfId="1" applyNumberFormat="1" applyFont="1" applyFill="1" applyBorder="1" applyAlignment="1">
      <alignment horizontal="right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8" fillId="4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textRotation="90" wrapText="1"/>
    </xf>
    <xf numFmtId="1" fontId="8" fillId="0" borderId="6" xfId="0" applyNumberFormat="1" applyFont="1" applyBorder="1" applyAlignment="1">
      <alignment vertical="center" textRotation="90"/>
    </xf>
    <xf numFmtId="1" fontId="8" fillId="0" borderId="7" xfId="0" applyNumberFormat="1" applyFont="1" applyFill="1" applyBorder="1" applyAlignment="1">
      <alignment vertical="center" textRotation="90"/>
    </xf>
    <xf numFmtId="1" fontId="8" fillId="0" borderId="7" xfId="0" applyNumberFormat="1" applyFont="1" applyBorder="1" applyAlignment="1">
      <alignment vertical="center" textRotation="90"/>
    </xf>
    <xf numFmtId="0" fontId="8" fillId="0" borderId="7" xfId="0" applyFont="1" applyBorder="1" applyAlignment="1">
      <alignment vertical="center" textRotation="90"/>
    </xf>
    <xf numFmtId="0" fontId="8" fillId="0" borderId="7" xfId="0" applyFont="1" applyFill="1" applyBorder="1" applyAlignment="1">
      <alignment vertical="center" textRotation="90"/>
    </xf>
    <xf numFmtId="1" fontId="8" fillId="0" borderId="8" xfId="0" applyNumberFormat="1" applyFont="1" applyBorder="1" applyAlignment="1">
      <alignment vertical="center" textRotation="90"/>
    </xf>
    <xf numFmtId="0" fontId="8" fillId="0" borderId="9" xfId="0" applyFont="1" applyFill="1" applyBorder="1" applyAlignment="1">
      <alignment horizontal="center" vertical="center" textRotation="90" wrapText="1"/>
    </xf>
    <xf numFmtId="1" fontId="8" fillId="0" borderId="10" xfId="0" applyNumberFormat="1" applyFont="1" applyBorder="1" applyAlignment="1">
      <alignment vertical="center" textRotation="90"/>
    </xf>
    <xf numFmtId="1" fontId="8" fillId="0" borderId="11" xfId="0" applyNumberFormat="1" applyFont="1" applyFill="1" applyBorder="1" applyAlignment="1">
      <alignment vertical="center" textRotation="90"/>
    </xf>
    <xf numFmtId="1" fontId="8" fillId="0" borderId="11" xfId="0" applyNumberFormat="1" applyFont="1" applyBorder="1" applyAlignment="1">
      <alignment vertical="center" textRotation="90"/>
    </xf>
    <xf numFmtId="0" fontId="8" fillId="0" borderId="11" xfId="0" applyFont="1" applyFill="1" applyBorder="1" applyAlignment="1">
      <alignment vertical="center" textRotation="90"/>
    </xf>
    <xf numFmtId="0" fontId="8" fillId="0" borderId="11" xfId="0" applyFont="1" applyBorder="1" applyAlignment="1">
      <alignment vertical="center" textRotation="90"/>
    </xf>
    <xf numFmtId="1" fontId="8" fillId="0" borderId="12" xfId="0" applyNumberFormat="1" applyFont="1" applyBorder="1" applyAlignment="1">
      <alignment vertical="center" textRotation="90"/>
    </xf>
    <xf numFmtId="0" fontId="8" fillId="4" borderId="13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textRotation="90"/>
    </xf>
    <xf numFmtId="0" fontId="9" fillId="0" borderId="17" xfId="0" applyFont="1" applyFill="1" applyBorder="1" applyAlignment="1">
      <alignment horizontal="center" textRotation="90"/>
    </xf>
    <xf numFmtId="0" fontId="9" fillId="0" borderId="18" xfId="0" applyFont="1" applyFill="1" applyBorder="1" applyAlignment="1">
      <alignment horizontal="center" textRotation="90"/>
    </xf>
    <xf numFmtId="0" fontId="9" fillId="0" borderId="19" xfId="0" applyFont="1" applyFill="1" applyBorder="1" applyAlignment="1">
      <alignment horizontal="center" textRotation="90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textRotation="90"/>
    </xf>
    <xf numFmtId="0" fontId="8" fillId="0" borderId="23" xfId="0" applyFont="1" applyFill="1" applyBorder="1" applyAlignment="1">
      <alignment horizontal="center" textRotation="90"/>
    </xf>
    <xf numFmtId="0" fontId="8" fillId="0" borderId="24" xfId="0" applyFont="1" applyFill="1" applyBorder="1" applyAlignment="1">
      <alignment horizontal="center" textRotation="90"/>
    </xf>
    <xf numFmtId="0" fontId="8" fillId="0" borderId="25" xfId="0" applyFont="1" applyFill="1" applyBorder="1" applyAlignment="1">
      <alignment horizontal="center" textRotation="90"/>
    </xf>
    <xf numFmtId="0" fontId="8" fillId="0" borderId="28" xfId="0" applyFont="1" applyFill="1" applyBorder="1" applyAlignment="1">
      <alignment horizontal="center"/>
    </xf>
    <xf numFmtId="1" fontId="8" fillId="0" borderId="29" xfId="0" applyNumberFormat="1" applyFont="1" applyFill="1" applyBorder="1" applyAlignment="1">
      <alignment horizontal="center"/>
    </xf>
    <xf numFmtId="1" fontId="8" fillId="0" borderId="30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vertical="center"/>
    </xf>
    <xf numFmtId="0" fontId="8" fillId="0" borderId="32" xfId="0" applyFont="1" applyFill="1" applyBorder="1"/>
    <xf numFmtId="0" fontId="9" fillId="0" borderId="33" xfId="0" applyFont="1" applyFill="1" applyBorder="1" applyAlignment="1">
      <alignment vertical="center"/>
    </xf>
    <xf numFmtId="0" fontId="8" fillId="0" borderId="34" xfId="0" applyFont="1" applyFill="1" applyBorder="1"/>
    <xf numFmtId="0" fontId="0" fillId="0" borderId="0" xfId="0" applyFill="1"/>
    <xf numFmtId="0" fontId="12" fillId="0" borderId="0" xfId="0" applyFont="1" applyFill="1"/>
    <xf numFmtId="1" fontId="8" fillId="0" borderId="6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vertical="center"/>
    </xf>
    <xf numFmtId="0" fontId="8" fillId="0" borderId="27" xfId="0" applyFont="1" applyFill="1" applyBorder="1"/>
    <xf numFmtId="0" fontId="8" fillId="0" borderId="3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0" fontId="11" fillId="0" borderId="0" xfId="3" applyAlignment="1" applyProtection="1">
      <protection hidden="1"/>
    </xf>
    <xf numFmtId="0" fontId="50" fillId="0" borderId="0" xfId="3" applyFont="1" applyAlignment="1" applyProtection="1">
      <protection hidden="1"/>
    </xf>
    <xf numFmtId="0" fontId="1" fillId="0" borderId="0" xfId="0" applyFont="1"/>
    <xf numFmtId="0" fontId="16" fillId="0" borderId="0" xfId="5" applyFont="1" applyAlignment="1" applyProtection="1">
      <alignment vertical="top"/>
      <protection hidden="1"/>
    </xf>
    <xf numFmtId="0" fontId="8" fillId="0" borderId="0" xfId="5" applyFont="1" applyAlignment="1" applyProtection="1">
      <alignment vertical="top"/>
      <protection hidden="1"/>
    </xf>
    <xf numFmtId="0" fontId="51" fillId="0" borderId="0" xfId="0" applyFont="1"/>
    <xf numFmtId="0" fontId="52" fillId="0" borderId="0" xfId="0" applyFont="1" applyProtection="1">
      <protection hidden="1"/>
    </xf>
    <xf numFmtId="0" fontId="51" fillId="0" borderId="0" xfId="0" applyFont="1" applyFill="1"/>
    <xf numFmtId="1" fontId="0" fillId="0" borderId="0" xfId="0" applyNumberFormat="1"/>
    <xf numFmtId="0" fontId="53" fillId="0" borderId="0" xfId="0" applyFont="1" applyProtection="1">
      <protection hidden="1"/>
    </xf>
    <xf numFmtId="0" fontId="14" fillId="29" borderId="1" xfId="0" applyFont="1" applyFill="1" applyBorder="1" applyAlignment="1"/>
    <xf numFmtId="0" fontId="55" fillId="28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 applyProtection="1">
      <alignment horizontal="right"/>
      <protection hidden="1"/>
    </xf>
    <xf numFmtId="1" fontId="54" fillId="0" borderId="45" xfId="0" applyNumberFormat="1" applyFont="1" applyFill="1" applyBorder="1"/>
    <xf numFmtId="0" fontId="1" fillId="0" borderId="0" xfId="0" applyFont="1" applyAlignment="1"/>
    <xf numFmtId="0" fontId="9" fillId="30" borderId="46" xfId="4" applyFont="1" applyFill="1" applyBorder="1" applyAlignment="1">
      <alignment horizontal="center" vertical="center" wrapText="1"/>
    </xf>
    <xf numFmtId="0" fontId="9" fillId="30" borderId="47" xfId="4" applyFont="1" applyFill="1" applyBorder="1" applyAlignment="1">
      <alignment horizontal="center" vertical="center"/>
    </xf>
    <xf numFmtId="0" fontId="9" fillId="30" borderId="48" xfId="4" applyFont="1" applyFill="1" applyBorder="1" applyAlignment="1">
      <alignment horizontal="center" vertical="center"/>
    </xf>
    <xf numFmtId="1" fontId="9" fillId="30" borderId="49" xfId="4" applyNumberFormat="1" applyFont="1" applyFill="1" applyBorder="1" applyAlignment="1">
      <alignment horizontal="center" vertical="center"/>
    </xf>
    <xf numFmtId="1" fontId="54" fillId="0" borderId="50" xfId="0" applyNumberFormat="1" applyFont="1" applyFill="1" applyBorder="1"/>
    <xf numFmtId="1" fontId="9" fillId="30" borderId="51" xfId="4" applyNumberFormat="1" applyFont="1" applyFill="1" applyBorder="1" applyAlignment="1">
      <alignment horizontal="center" vertical="center"/>
    </xf>
    <xf numFmtId="1" fontId="54" fillId="0" borderId="52" xfId="0" applyNumberFormat="1" applyFont="1" applyFill="1" applyBorder="1"/>
    <xf numFmtId="1" fontId="54" fillId="0" borderId="53" xfId="0" applyNumberFormat="1" applyFont="1" applyFill="1" applyBorder="1"/>
    <xf numFmtId="0" fontId="0" fillId="0" borderId="0" xfId="0" applyFill="1" applyAlignment="1"/>
    <xf numFmtId="166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10" fillId="30" borderId="0" xfId="0" applyFont="1" applyFill="1" applyAlignment="1">
      <alignment horizontal="center" vertical="top"/>
    </xf>
    <xf numFmtId="0" fontId="49" fillId="30" borderId="0" xfId="0" applyFont="1" applyFill="1" applyAlignment="1">
      <alignment horizontal="center" vertical="top"/>
    </xf>
    <xf numFmtId="0" fontId="56" fillId="3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1" fontId="3" fillId="29" borderId="2" xfId="0" applyNumberFormat="1" applyFont="1" applyFill="1" applyBorder="1" applyAlignment="1">
      <alignment horizontal="center"/>
    </xf>
    <xf numFmtId="1" fontId="3" fillId="29" borderId="3" xfId="0" applyNumberFormat="1" applyFont="1" applyFill="1" applyBorder="1" applyAlignment="1">
      <alignment horizontal="center"/>
    </xf>
    <xf numFmtId="2" fontId="3" fillId="29" borderId="2" xfId="0" applyNumberFormat="1" applyFont="1" applyFill="1" applyBorder="1" applyAlignment="1">
      <alignment horizontal="center"/>
    </xf>
    <xf numFmtId="2" fontId="3" fillId="29" borderId="3" xfId="0" applyNumberFormat="1" applyFont="1" applyFill="1" applyBorder="1" applyAlignment="1">
      <alignment horizontal="center"/>
    </xf>
    <xf numFmtId="10" fontId="3" fillId="29" borderId="2" xfId="1" applyNumberFormat="1" applyFont="1" applyFill="1" applyBorder="1" applyAlignment="1">
      <alignment horizontal="center"/>
    </xf>
    <xf numFmtId="10" fontId="3" fillId="29" borderId="3" xfId="1" applyNumberFormat="1" applyFont="1" applyFill="1" applyBorder="1" applyAlignment="1">
      <alignment horizontal="center"/>
    </xf>
    <xf numFmtId="1" fontId="55" fillId="28" borderId="2" xfId="0" applyNumberFormat="1" applyFont="1" applyFill="1" applyBorder="1" applyAlignment="1">
      <alignment horizontal="center"/>
    </xf>
    <xf numFmtId="1" fontId="55" fillId="28" borderId="3" xfId="0" applyNumberFormat="1" applyFont="1" applyFill="1" applyBorder="1" applyAlignment="1">
      <alignment horizontal="center"/>
    </xf>
    <xf numFmtId="0" fontId="11" fillId="0" borderId="0" xfId="3" applyAlignment="1" applyProtection="1">
      <alignment horizontal="left"/>
    </xf>
  </cellXfs>
  <cellStyles count="120">
    <cellStyle name="_qutation_sheet_CZ_finalSCHCZ_081113" xfId="6"/>
    <cellStyle name="10 Tonnen Grenze" xfId="7"/>
    <cellStyle name="10 Tonnen Grenze 2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ategory" xfId="35"/>
    <cellStyle name="Čárka 2" xfId="36"/>
    <cellStyle name="Čárka 2 2" xfId="37"/>
    <cellStyle name="Čárka 2 3" xfId="38"/>
    <cellStyle name="čárky 2" xfId="39"/>
    <cellStyle name="Datum" xfId="40"/>
    <cellStyle name="Euro" xfId="41"/>
    <cellStyle name="Explanatory Text" xfId="42"/>
    <cellStyle name="Finanční0" xfId="43"/>
    <cellStyle name="Good" xfId="44"/>
    <cellStyle name="Grey" xfId="45"/>
    <cellStyle name="HEADER" xfId="46"/>
    <cellStyle name="Heading 1" xfId="47"/>
    <cellStyle name="Heading 2" xfId="48"/>
    <cellStyle name="Heading 3" xfId="49"/>
    <cellStyle name="Heading 4" xfId="50"/>
    <cellStyle name="Hypertextový odkaz" xfId="3" builtinId="8"/>
    <cellStyle name="Hypertextový odkaz 2" xfId="5"/>
    <cellStyle name="Hypertextový odkaz 2 2" xfId="51"/>
    <cellStyle name="Hypertextový odkaz 2 3" xfId="52"/>
    <cellStyle name="Hypertextový odkaz 3" xfId="53"/>
    <cellStyle name="Check Cell" xfId="54"/>
    <cellStyle name="Input" xfId="55"/>
    <cellStyle name="Input [yellow]" xfId="56"/>
    <cellStyle name="Linked Cell" xfId="57"/>
    <cellStyle name="Měna0" xfId="58"/>
    <cellStyle name="Millares [0]_NEGS" xfId="59"/>
    <cellStyle name="Millares_NEGS" xfId="60"/>
    <cellStyle name="Milliers [0]_AR1194" xfId="61"/>
    <cellStyle name="Milliers_AR1194" xfId="62"/>
    <cellStyle name="Model" xfId="63"/>
    <cellStyle name="Moneda [0]_NEGS" xfId="64"/>
    <cellStyle name="Moneda_NEGS" xfId="65"/>
    <cellStyle name="Monétaire [0]_AR1194" xfId="66"/>
    <cellStyle name="Monétaire_AR1194" xfId="67"/>
    <cellStyle name="Neutral" xfId="68"/>
    <cellStyle name="Normal - Style1" xfId="69"/>
    <cellStyle name="Normal_CO - BRQ" xfId="70"/>
    <cellStyle name="normální" xfId="0" builtinId="0"/>
    <cellStyle name="Normální 10" xfId="71"/>
    <cellStyle name="Normální 11" xfId="72"/>
    <cellStyle name="Normální 11 2" xfId="73"/>
    <cellStyle name="normální 2" xfId="74"/>
    <cellStyle name="Normální 2 10" xfId="4"/>
    <cellStyle name="Normální 2 11" xfId="75"/>
    <cellStyle name="normální 2 2" xfId="76"/>
    <cellStyle name="normální 2 3" xfId="77"/>
    <cellStyle name="normální 2 4" xfId="78"/>
    <cellStyle name="normální 2 5" xfId="79"/>
    <cellStyle name="normální 2 6" xfId="80"/>
    <cellStyle name="normální 2 7" xfId="81"/>
    <cellStyle name="normální 2 8" xfId="82"/>
    <cellStyle name="Normální 2 9" xfId="83"/>
    <cellStyle name="Normální 3" xfId="84"/>
    <cellStyle name="Normální 3 2" xfId="85"/>
    <cellStyle name="Normální 4" xfId="86"/>
    <cellStyle name="Normální 4 2" xfId="2"/>
    <cellStyle name="Normální 5" xfId="87"/>
    <cellStyle name="Normální 5 2" xfId="88"/>
    <cellStyle name="Normální 6" xfId="89"/>
    <cellStyle name="Normální 7" xfId="90"/>
    <cellStyle name="Normální 8" xfId="91"/>
    <cellStyle name="Normální 8 2" xfId="92"/>
    <cellStyle name="Normální 8 3" xfId="93"/>
    <cellStyle name="Normální 9" xfId="94"/>
    <cellStyle name="Note" xfId="95"/>
    <cellStyle name="Output" xfId="96"/>
    <cellStyle name="Percent [2]" xfId="97"/>
    <cellStyle name="Percent [2] 2" xfId="98"/>
    <cellStyle name="PERCENTAGE" xfId="99"/>
    <cellStyle name="Pevný" xfId="100"/>
    <cellStyle name="procent" xfId="1" builtinId="5"/>
    <cellStyle name="procent 2" xfId="101"/>
    <cellStyle name="Procenta 2" xfId="102"/>
    <cellStyle name="Procenta 2 2" xfId="103"/>
    <cellStyle name="Procenta 3" xfId="104"/>
    <cellStyle name="Procenta 4" xfId="105"/>
    <cellStyle name="Standard_031118.MautCostsPartnerAgreement." xfId="106"/>
    <cellStyle name="STIL1 - Formatvorlage1" xfId="107"/>
    <cellStyle name="subhead" xfId="108"/>
    <cellStyle name="Title" xfId="109"/>
    <cellStyle name="Total" xfId="110"/>
    <cellStyle name="Tusental (0)_PCODEDK.XLS" xfId="111"/>
    <cellStyle name="Tusental_PCODEDK.XLS" xfId="112"/>
    <cellStyle name="Undefiniert" xfId="113"/>
    <cellStyle name="Valuta (0)_PCODEDK.XLS" xfId="114"/>
    <cellStyle name="Valuta_PCODEDK.XLS" xfId="115"/>
    <cellStyle name="Währung_Schenker_Rates_DE_01.03.2005 - 31.12.2005" xfId="116"/>
    <cellStyle name="Warning Text" xfId="117"/>
    <cellStyle name="Záhlaví 1" xfId="118"/>
    <cellStyle name="Záhlaví 2" xfId="119"/>
  </cellStyles>
  <dxfs count="0"/>
  <tableStyles count="0" defaultTableStyle="TableStyleMedium9" defaultPivotStyle="PivotStyleLight16"/>
  <colors>
    <mruColors>
      <color rgb="FF00FFFF"/>
      <color rgb="FFFF0066"/>
      <color rgb="FFFFFFCC"/>
      <color rgb="FF00FFCC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</xdr:col>
      <xdr:colOff>222971</xdr:colOff>
      <xdr:row>7</xdr:row>
      <xdr:rowOff>0</xdr:rowOff>
    </xdr:to>
    <xdr:pic>
      <xdr:nvPicPr>
        <xdr:cNvPr id="3" name="Obrázek 2" descr="log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6871" cy="514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400050</xdr:colOff>
      <xdr:row>4</xdr:row>
      <xdr:rowOff>0</xdr:rowOff>
    </xdr:from>
    <xdr:to>
      <xdr:col>24</xdr:col>
      <xdr:colOff>11512</xdr:colOff>
      <xdr:row>6</xdr:row>
      <xdr:rowOff>75863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4530" y="716280"/>
          <a:ext cx="944962" cy="510203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3</xdr:col>
      <xdr:colOff>38100</xdr:colOff>
      <xdr:row>4</xdr:row>
      <xdr:rowOff>8931</xdr:rowOff>
    </xdr:to>
    <xdr:pic>
      <xdr:nvPicPr>
        <xdr:cNvPr id="5" name="Obrázek 4" descr="LOGO_STAVBY_KOMINY_s_webem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480" y="843686"/>
          <a:ext cx="1569720" cy="7252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Matthias/LOKALE~1/Temp/Tempor&#228;res%20Verzeichnis%205%20f&#252;r%20PATariffs20060101.zip/Eigene%20Dateien/Excel/Analysen/&#214;sterreich/Analyse%20&#214;sterreich%20200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!%20CENOV&#201;%20NAB&#205;DKY%20!!!!!!!/LT%20stone/2012/NOV&#201;%20TARIFY/2011/Tarif_DE-a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_TARIFF\COSTPRIC\PCODESCS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Matthias/LOKALE~1/Temp/Tempor&#228;res%20Verzeichnis%205%20f&#252;r%20PATariffs20060101.zip/Eigene%20Dateien/Excel/Zonen-Routing/Zoneneinteilung%20D%20Settlemen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Matthias/LOKALE~1/Temp/Tempor&#228;res%20Verzeichnis%205%20f&#252;r%20PATariffs20060101.zip/Eigene%20Dateien/Excel/Partner%20Agreements/Austria/TariffATD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Matthias/LOKALE~1/Temp/Tempor&#228;res%20Verzeichnis%205%20f&#252;r%20PATariffs20060101.zip/Eigene%20Dateien/Excel/Zonen-Routing/ZONEN-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PETSASS/Lidi/&#352;teinfest%20&#352;t&#283;p&#225;n/TARIFY/Rapid/KM1%20-%20verze2model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lyse Österreich 2000"/>
      <sheetName val="Hauptlauf"/>
      <sheetName val="Tarif Frankreich neu"/>
      <sheetName val="Tarif Österreich VL neu"/>
      <sheetName val="Zonen Frankreich"/>
      <sheetName val="Tarif D neu"/>
      <sheetName val="Zonen D neu"/>
      <sheetName val="Relationen Frankreich"/>
      <sheetName val="Frankatur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adání a Výsledky"/>
      <sheetName val="Sloupec a tabulka"/>
      <sheetName val="Výpočet rozměry-cbm"/>
      <sheetName val="Výpočty"/>
      <sheetName val="RoutingE+I"/>
      <sheetName val="Sazby"/>
      <sheetName val="Produkty_přirážky"/>
    </sheetNames>
    <sheetDataSet>
      <sheetData sheetId="0">
        <row r="12">
          <cell r="K12">
            <v>8.5000000000000006E-2</v>
          </cell>
        </row>
      </sheetData>
      <sheetData sheetId="1" refreshError="1"/>
      <sheetData sheetId="2"/>
      <sheetData sheetId="3">
        <row r="6">
          <cell r="K6">
            <v>250</v>
          </cell>
        </row>
        <row r="7">
          <cell r="K7">
            <v>1500</v>
          </cell>
        </row>
        <row r="34">
          <cell r="B34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CODEBE.XL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Zonen-Einteilung D Settlements"/>
      <sheetName val="Zonen-Einteilung D nach PLZ"/>
      <sheetName val="Stückgut Routing national"/>
      <sheetName val="SEC (D) Gst."/>
      <sheetName val="Laufzeiten D"/>
    </sheetNames>
    <sheetDataSet>
      <sheetData sheetId="0">
        <row r="1">
          <cell r="K1" t="str">
            <v>Gst.</v>
          </cell>
          <cell r="L1" t="str">
            <v>Kürzel/Code</v>
          </cell>
          <cell r="M1" t="str">
            <v>Gst.</v>
          </cell>
        </row>
        <row r="2">
          <cell r="K2" t="str">
            <v>Aachen</v>
          </cell>
          <cell r="L2" t="str">
            <v>ACN</v>
          </cell>
          <cell r="M2" t="str">
            <v>Aachen</v>
          </cell>
        </row>
        <row r="3">
          <cell r="K3" t="str">
            <v>Appenweier</v>
          </cell>
          <cell r="L3" t="str">
            <v>APW</v>
          </cell>
          <cell r="M3" t="str">
            <v>Appenweier</v>
          </cell>
          <cell r="N3">
            <v>24</v>
          </cell>
          <cell r="O3">
            <v>2</v>
          </cell>
        </row>
        <row r="4">
          <cell r="K4" t="str">
            <v>Augsburg</v>
          </cell>
          <cell r="L4" t="str">
            <v>AGB</v>
          </cell>
          <cell r="M4" t="str">
            <v>Augsburg</v>
          </cell>
          <cell r="N4">
            <v>48</v>
          </cell>
          <cell r="O4">
            <v>3</v>
          </cell>
        </row>
        <row r="5">
          <cell r="K5" t="str">
            <v>Bamberg</v>
          </cell>
          <cell r="L5" t="str">
            <v>BAM</v>
          </cell>
          <cell r="M5" t="str">
            <v>Bamberg</v>
          </cell>
          <cell r="N5">
            <v>72</v>
          </cell>
          <cell r="O5">
            <v>4</v>
          </cell>
        </row>
        <row r="6">
          <cell r="K6" t="str">
            <v>Berlin</v>
          </cell>
          <cell r="L6" t="str">
            <v>BER</v>
          </cell>
          <cell r="M6" t="str">
            <v>Berlin</v>
          </cell>
          <cell r="N6">
            <v>96</v>
          </cell>
          <cell r="O6">
            <v>5</v>
          </cell>
        </row>
        <row r="7">
          <cell r="K7" t="str">
            <v>Bielefeld</v>
          </cell>
          <cell r="L7" t="str">
            <v>BIE</v>
          </cell>
          <cell r="M7" t="str">
            <v>Bielefeld</v>
          </cell>
        </row>
        <row r="8">
          <cell r="K8" t="str">
            <v>Braunschweig</v>
          </cell>
          <cell r="L8" t="str">
            <v>BWE</v>
          </cell>
          <cell r="M8" t="str">
            <v>Braunschweig</v>
          </cell>
        </row>
        <row r="9">
          <cell r="K9" t="str">
            <v>Chemnitz</v>
          </cell>
          <cell r="L9" t="str">
            <v>CHE</v>
          </cell>
          <cell r="M9" t="str">
            <v>Chemnitz</v>
          </cell>
        </row>
        <row r="10">
          <cell r="K10" t="str">
            <v>Coburg</v>
          </cell>
          <cell r="L10" t="str">
            <v>COB</v>
          </cell>
          <cell r="M10" t="str">
            <v>Coburg</v>
          </cell>
        </row>
        <row r="11">
          <cell r="K11" t="str">
            <v>Ditzingen</v>
          </cell>
          <cell r="L11" t="str">
            <v>DIZ</v>
          </cell>
          <cell r="M11" t="str">
            <v>Ditzingen</v>
          </cell>
        </row>
        <row r="12">
          <cell r="K12" t="str">
            <v>Dörpen</v>
          </cell>
          <cell r="L12" t="str">
            <v>DÖR</v>
          </cell>
          <cell r="M12" t="str">
            <v>Dörpen</v>
          </cell>
        </row>
        <row r="13">
          <cell r="K13" t="str">
            <v>Dortmund</v>
          </cell>
          <cell r="L13" t="str">
            <v>DTM</v>
          </cell>
          <cell r="M13" t="str">
            <v>Dortmund</v>
          </cell>
        </row>
        <row r="14">
          <cell r="K14" t="str">
            <v>Dresden</v>
          </cell>
          <cell r="L14" t="str">
            <v>DRS</v>
          </cell>
          <cell r="M14" t="str">
            <v>Dresden</v>
          </cell>
        </row>
        <row r="15">
          <cell r="K15" t="str">
            <v>Euskirchen</v>
          </cell>
          <cell r="L15" t="str">
            <v>EU</v>
          </cell>
          <cell r="M15" t="str">
            <v>Euskirchen</v>
          </cell>
        </row>
        <row r="16">
          <cell r="K16" t="str">
            <v>Frankfurt</v>
          </cell>
          <cell r="L16" t="str">
            <v>F</v>
          </cell>
          <cell r="M16" t="str">
            <v>Frankfurt</v>
          </cell>
        </row>
        <row r="17">
          <cell r="K17" t="str">
            <v>Freiburg</v>
          </cell>
          <cell r="L17" t="str">
            <v>FRG</v>
          </cell>
          <cell r="M17" t="str">
            <v>Freiburg</v>
          </cell>
        </row>
        <row r="18">
          <cell r="K18" t="str">
            <v>Freilassing</v>
          </cell>
          <cell r="L18" t="str">
            <v>FRE</v>
          </cell>
          <cell r="M18" t="str">
            <v>Freilassing</v>
          </cell>
        </row>
        <row r="19">
          <cell r="K19" t="str">
            <v>Friedewald</v>
          </cell>
          <cell r="L19" t="str">
            <v>FRI</v>
          </cell>
          <cell r="M19" t="str">
            <v>Friedewald</v>
          </cell>
        </row>
        <row r="20">
          <cell r="K20" t="str">
            <v>Güstrow</v>
          </cell>
          <cell r="L20" t="str">
            <v>GUE</v>
          </cell>
          <cell r="M20" t="str">
            <v>Güstrow</v>
          </cell>
        </row>
        <row r="21">
          <cell r="K21" t="str">
            <v>Hagen</v>
          </cell>
          <cell r="L21" t="str">
            <v>HAG</v>
          </cell>
          <cell r="M21" t="str">
            <v>Hagen</v>
          </cell>
        </row>
        <row r="22">
          <cell r="K22" t="str">
            <v>Haiger</v>
          </cell>
          <cell r="L22" t="str">
            <v>HAR</v>
          </cell>
          <cell r="M22" t="str">
            <v>Haiger</v>
          </cell>
        </row>
        <row r="23">
          <cell r="K23" t="str">
            <v>Hamburg</v>
          </cell>
          <cell r="L23" t="str">
            <v>HAM</v>
          </cell>
          <cell r="M23" t="str">
            <v>Hamburg</v>
          </cell>
        </row>
        <row r="24">
          <cell r="K24" t="str">
            <v>Hannover</v>
          </cell>
          <cell r="L24" t="str">
            <v>HAJ</v>
          </cell>
          <cell r="M24" t="str">
            <v>Hannover</v>
          </cell>
        </row>
        <row r="25">
          <cell r="K25" t="str">
            <v>Heilbronn</v>
          </cell>
          <cell r="L25" t="str">
            <v>HNN</v>
          </cell>
          <cell r="M25" t="str">
            <v>Heilbronn</v>
          </cell>
        </row>
        <row r="26">
          <cell r="K26" t="str">
            <v>Ilmenau</v>
          </cell>
          <cell r="L26" t="str">
            <v>ILU</v>
          </cell>
          <cell r="M26" t="str">
            <v>Ilmenau</v>
          </cell>
        </row>
        <row r="27">
          <cell r="K27" t="str">
            <v>Ingolstadt</v>
          </cell>
          <cell r="L27" t="str">
            <v>IN</v>
          </cell>
          <cell r="M27" t="str">
            <v>Ingolstadt</v>
          </cell>
        </row>
        <row r="28">
          <cell r="K28" t="str">
            <v>Karlsruhe</v>
          </cell>
          <cell r="L28" t="str">
            <v>KA</v>
          </cell>
          <cell r="M28" t="str">
            <v>Karlsruhe</v>
          </cell>
        </row>
        <row r="29">
          <cell r="K29" t="str">
            <v>Kassel</v>
          </cell>
          <cell r="L29" t="str">
            <v>KSF</v>
          </cell>
          <cell r="M29" t="str">
            <v>Kassel</v>
          </cell>
        </row>
        <row r="30">
          <cell r="K30" t="str">
            <v>Kelsterbach</v>
          </cell>
          <cell r="L30" t="str">
            <v>KEH</v>
          </cell>
          <cell r="M30" t="str">
            <v>Kelsterbach</v>
          </cell>
        </row>
        <row r="31">
          <cell r="K31" t="str">
            <v>Kiel</v>
          </cell>
          <cell r="L31" t="str">
            <v>KEL</v>
          </cell>
          <cell r="M31" t="str">
            <v>Kiel</v>
          </cell>
        </row>
        <row r="32">
          <cell r="K32" t="str">
            <v>Köln</v>
          </cell>
          <cell r="L32" t="str">
            <v>CGN</v>
          </cell>
          <cell r="M32" t="str">
            <v>Köln</v>
          </cell>
        </row>
        <row r="33">
          <cell r="K33" t="str">
            <v>Leipzig</v>
          </cell>
          <cell r="L33" t="str">
            <v>LEJ</v>
          </cell>
          <cell r="M33" t="str">
            <v>Leipzig</v>
          </cell>
        </row>
        <row r="34">
          <cell r="K34" t="str">
            <v>Lindau</v>
          </cell>
          <cell r="L34" t="str">
            <v>LIU</v>
          </cell>
          <cell r="M34" t="str">
            <v>Lindau</v>
          </cell>
        </row>
        <row r="35">
          <cell r="K35" t="str">
            <v>Lüdenscheid</v>
          </cell>
          <cell r="L35" t="str">
            <v>LÜD</v>
          </cell>
          <cell r="M35" t="str">
            <v>Lüdenscheid</v>
          </cell>
        </row>
        <row r="36">
          <cell r="K36" t="str">
            <v>Magdeburg</v>
          </cell>
          <cell r="L36" t="str">
            <v>MGB</v>
          </cell>
          <cell r="M36" t="str">
            <v>Magdeburg</v>
          </cell>
        </row>
        <row r="37">
          <cell r="K37" t="str">
            <v>Mainz</v>
          </cell>
          <cell r="L37" t="str">
            <v>MNX</v>
          </cell>
          <cell r="M37" t="str">
            <v>Mainz</v>
          </cell>
        </row>
        <row r="38">
          <cell r="K38" t="str">
            <v>Mannheim</v>
          </cell>
          <cell r="L38" t="str">
            <v>MHG</v>
          </cell>
          <cell r="M38" t="str">
            <v>Mannheim</v>
          </cell>
        </row>
        <row r="39">
          <cell r="K39" t="str">
            <v>Mogendorf</v>
          </cell>
          <cell r="L39" t="str">
            <v>MOG</v>
          </cell>
          <cell r="M39" t="str">
            <v>Mogendorf</v>
          </cell>
        </row>
        <row r="40">
          <cell r="K40" t="str">
            <v>Mülheim</v>
          </cell>
          <cell r="L40" t="str">
            <v>MUL</v>
          </cell>
          <cell r="M40" t="str">
            <v>Mülheim</v>
          </cell>
        </row>
        <row r="41">
          <cell r="K41" t="str">
            <v>München</v>
          </cell>
          <cell r="L41" t="str">
            <v>MUC</v>
          </cell>
          <cell r="M41" t="str">
            <v>München</v>
          </cell>
        </row>
        <row r="42">
          <cell r="K42" t="str">
            <v>Neufahrn</v>
          </cell>
          <cell r="L42" t="str">
            <v>NEU</v>
          </cell>
          <cell r="M42" t="str">
            <v>Neufahrn</v>
          </cell>
        </row>
        <row r="43">
          <cell r="K43" t="str">
            <v>Nürnberg</v>
          </cell>
          <cell r="L43" t="str">
            <v>NUE</v>
          </cell>
          <cell r="M43" t="str">
            <v>Nürnberg</v>
          </cell>
        </row>
        <row r="44">
          <cell r="K44" t="str">
            <v>Oldenburg</v>
          </cell>
          <cell r="L44" t="str">
            <v>OLD</v>
          </cell>
          <cell r="M44" t="str">
            <v>Oldenburg</v>
          </cell>
        </row>
        <row r="45">
          <cell r="K45" t="str">
            <v>Osnabrück</v>
          </cell>
          <cell r="L45" t="str">
            <v>OSN</v>
          </cell>
          <cell r="M45" t="str">
            <v>Osnabrück</v>
          </cell>
        </row>
        <row r="46">
          <cell r="K46" t="str">
            <v>Passau</v>
          </cell>
          <cell r="L46" t="str">
            <v>PAU</v>
          </cell>
          <cell r="M46" t="str">
            <v>Passau</v>
          </cell>
        </row>
        <row r="47">
          <cell r="K47" t="str">
            <v>Regensburg</v>
          </cell>
          <cell r="L47" t="str">
            <v>RGB</v>
          </cell>
          <cell r="M47" t="str">
            <v>Regensburg</v>
          </cell>
        </row>
        <row r="48">
          <cell r="K48" t="str">
            <v>Saarbrücken</v>
          </cell>
          <cell r="L48" t="str">
            <v>SBC</v>
          </cell>
          <cell r="M48" t="str">
            <v>Saarbrücken</v>
          </cell>
        </row>
        <row r="49">
          <cell r="K49" t="str">
            <v>Schweinfurt</v>
          </cell>
          <cell r="L49" t="str">
            <v>SCW</v>
          </cell>
          <cell r="M49" t="str">
            <v>Schweinfurt</v>
          </cell>
        </row>
        <row r="50">
          <cell r="K50" t="str">
            <v>Schwelm</v>
          </cell>
          <cell r="L50" t="str">
            <v>SCH</v>
          </cell>
          <cell r="M50" t="str">
            <v>Schwelm</v>
          </cell>
        </row>
        <row r="51">
          <cell r="K51" t="str">
            <v>Stuttgart</v>
          </cell>
          <cell r="L51" t="str">
            <v>S</v>
          </cell>
          <cell r="M51" t="str">
            <v>Stuttgart</v>
          </cell>
        </row>
        <row r="52">
          <cell r="K52" t="str">
            <v>Tamm</v>
          </cell>
          <cell r="L52" t="str">
            <v>STR</v>
          </cell>
          <cell r="M52" t="str">
            <v>Tamm</v>
          </cell>
        </row>
        <row r="53">
          <cell r="K53" t="str">
            <v>Trier</v>
          </cell>
          <cell r="L53" t="str">
            <v>TRR</v>
          </cell>
          <cell r="M53" t="str">
            <v>Trier</v>
          </cell>
        </row>
        <row r="54">
          <cell r="K54" t="str">
            <v>Ulm</v>
          </cell>
          <cell r="L54" t="str">
            <v>ULM</v>
          </cell>
          <cell r="M54" t="str">
            <v>Ulm</v>
          </cell>
        </row>
        <row r="55">
          <cell r="K55" t="str">
            <v>VS-Schwenningen</v>
          </cell>
          <cell r="L55" t="str">
            <v>SCI</v>
          </cell>
          <cell r="M55" t="str">
            <v>VS-Schwenningen</v>
          </cell>
        </row>
        <row r="56">
          <cell r="K56" t="str">
            <v>Wuppertal</v>
          </cell>
          <cell r="L56" t="str">
            <v>WUP</v>
          </cell>
          <cell r="M56" t="str">
            <v>Wuppertal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Updates"/>
      <sheetName val="Terminal AT"/>
      <sheetName val="CoDi AT"/>
      <sheetName val="Zone AT"/>
      <sheetName val="Terminal DE"/>
      <sheetName val="CoDi DE"/>
      <sheetName val="Zone DE"/>
      <sheetName val="Austria (Bregenz)"/>
      <sheetName val="Austria (Bad Ischl)"/>
      <sheetName val="Austria (Graz)"/>
      <sheetName val="Austria (Innsbruck)"/>
      <sheetName val="Austria (Klagenfurt)"/>
      <sheetName val="Austria (Linz)"/>
      <sheetName val="Austria (Ried)"/>
      <sheetName val="Austria (St. Pölten)"/>
      <sheetName val="Austria (Salzburg)"/>
      <sheetName val="Austria (Wien)"/>
      <sheetName val="Part loads"/>
      <sheetName val="Other cos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Zonen-Einteilung D nach PLZ"/>
      <sheetName val="Zonen-Einteilung D nach Gst."/>
      <sheetName val="Entfernungen Gst. - Gst."/>
      <sheetName val="Stückgut Routing national"/>
      <sheetName val="Routing Rayon nicht Zone 1"/>
      <sheetName val="Routing national für S"/>
      <sheetName val="SEC (D) Gst."/>
      <sheetName val="Verkauf"/>
      <sheetName val="Verknüpfungen"/>
      <sheetName val="Orte für Entfernungskalkulation"/>
      <sheetName val="Laufzeiten D"/>
    </sheetNames>
    <sheetDataSet>
      <sheetData sheetId="0"/>
      <sheetData sheetId="1">
        <row r="3">
          <cell r="A3" t="str">
            <v xml:space="preserve"> </v>
          </cell>
          <cell r="D3" t="str">
            <v>ab/bis Geschäftsstelle</v>
          </cell>
          <cell r="E3" t="str">
            <v>Aachen</v>
          </cell>
          <cell r="F3" t="str">
            <v>Appenweier</v>
          </cell>
          <cell r="G3" t="str">
            <v>Augsburg</v>
          </cell>
          <cell r="H3" t="str">
            <v>Berlin</v>
          </cell>
          <cell r="I3" t="str">
            <v>Bielefeld</v>
          </cell>
          <cell r="J3" t="str">
            <v>Braunschweig</v>
          </cell>
          <cell r="K3" t="str">
            <v>Chemnitz</v>
          </cell>
          <cell r="L3" t="str">
            <v>Coburg</v>
          </cell>
          <cell r="M3" t="str">
            <v>Ditzingen</v>
          </cell>
          <cell r="N3" t="str">
            <v>Dörpen</v>
          </cell>
          <cell r="O3" t="str">
            <v>Dortmund</v>
          </cell>
          <cell r="P3" t="str">
            <v>Dresden</v>
          </cell>
          <cell r="Q3" t="str">
            <v>Euskirchen</v>
          </cell>
          <cell r="R3" t="str">
            <v>Frankfurt</v>
          </cell>
          <cell r="S3" t="str">
            <v>Freiburg</v>
          </cell>
          <cell r="T3" t="str">
            <v>Freilassing</v>
          </cell>
          <cell r="U3" t="str">
            <v>Friedewald</v>
          </cell>
          <cell r="V3" t="str">
            <v>Güstrow</v>
          </cell>
          <cell r="W3" t="str">
            <v>Hagen</v>
          </cell>
          <cell r="X3" t="str">
            <v>Haiger</v>
          </cell>
          <cell r="Y3" t="str">
            <v>Hamburg</v>
          </cell>
          <cell r="Z3" t="str">
            <v>Hannover</v>
          </cell>
          <cell r="AA3" t="str">
            <v>Heilbronn</v>
          </cell>
          <cell r="AB3" t="str">
            <v>Ilmenau</v>
          </cell>
          <cell r="AC3" t="str">
            <v>Ingolstadt</v>
          </cell>
          <cell r="AD3" t="str">
            <v>Karlsruhe</v>
          </cell>
          <cell r="AE3" t="str">
            <v>Kassel</v>
          </cell>
          <cell r="AF3" t="str">
            <v>Kelsterbach</v>
          </cell>
          <cell r="AG3" t="str">
            <v>Kiel</v>
          </cell>
          <cell r="AH3" t="str">
            <v>Köln</v>
          </cell>
          <cell r="AI3" t="str">
            <v>Leipzig</v>
          </cell>
          <cell r="AJ3" t="str">
            <v>Lindau</v>
          </cell>
          <cell r="AK3" t="str">
            <v>Lüdenscheid</v>
          </cell>
          <cell r="AL3" t="str">
            <v>Magdeburg</v>
          </cell>
          <cell r="AM3" t="str">
            <v>Mainz</v>
          </cell>
          <cell r="AN3" t="str">
            <v>Mannheim</v>
          </cell>
          <cell r="AO3" t="str">
            <v>Mogendorf</v>
          </cell>
          <cell r="AP3" t="str">
            <v>Mülheim</v>
          </cell>
          <cell r="AQ3" t="str">
            <v>München</v>
          </cell>
          <cell r="AR3" t="str">
            <v>Nürnberg</v>
          </cell>
          <cell r="AS3" t="str">
            <v>Oldenburg</v>
          </cell>
          <cell r="AT3" t="str">
            <v>Osnabrück</v>
          </cell>
          <cell r="AU3" t="str">
            <v>Passau</v>
          </cell>
          <cell r="AV3" t="str">
            <v>Regensburg</v>
          </cell>
          <cell r="AW3" t="str">
            <v>Saarbrücken</v>
          </cell>
          <cell r="AX3" t="str">
            <v>Schweinfurt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</row>
        <row r="5">
          <cell r="A5" t="str">
            <v>PLZ</v>
          </cell>
          <cell r="C5" t="str">
            <v>Rayon Gst.</v>
          </cell>
          <cell r="E5" t="str">
            <v>Laufzeit</v>
          </cell>
          <cell r="F5" t="str">
            <v>APW</v>
          </cell>
          <cell r="G5" t="str">
            <v>AGB</v>
          </cell>
          <cell r="H5" t="str">
            <v>BER</v>
          </cell>
          <cell r="I5" t="str">
            <v>BIE</v>
          </cell>
          <cell r="J5" t="str">
            <v>BWE</v>
          </cell>
          <cell r="K5" t="str">
            <v>CHE</v>
          </cell>
          <cell r="L5" t="str">
            <v>COB</v>
          </cell>
          <cell r="M5" t="str">
            <v>DIT</v>
          </cell>
          <cell r="O5" t="str">
            <v>DOT</v>
          </cell>
          <cell r="P5" t="str">
            <v>DRS</v>
          </cell>
          <cell r="Q5" t="str">
            <v>ILU</v>
          </cell>
          <cell r="R5" t="str">
            <v>EUS</v>
          </cell>
          <cell r="S5" t="str">
            <v>FRA</v>
          </cell>
          <cell r="T5" t="str">
            <v>FRG</v>
          </cell>
          <cell r="U5" t="str">
            <v>FRT</v>
          </cell>
          <cell r="V5" t="str">
            <v>FRQ</v>
          </cell>
          <cell r="W5" t="str">
            <v>FRV</v>
          </cell>
          <cell r="X5" t="str">
            <v>GUE</v>
          </cell>
          <cell r="Y5" t="str">
            <v>HAG</v>
          </cell>
          <cell r="Z5" t="str">
            <v>HAR</v>
          </cell>
          <cell r="AA5" t="str">
            <v>HAM</v>
          </cell>
          <cell r="AB5" t="str">
            <v>HAQ</v>
          </cell>
          <cell r="AC5" t="str">
            <v>HAJ</v>
          </cell>
          <cell r="AD5" t="str">
            <v>HNN</v>
          </cell>
          <cell r="AE5" t="str">
            <v>ZNQ</v>
          </cell>
          <cell r="AG5" t="str">
            <v>KSF</v>
          </cell>
          <cell r="AH5" t="str">
            <v>KEH</v>
          </cell>
          <cell r="AI5" t="str">
            <v>KEL</v>
          </cell>
          <cell r="AJ5" t="str">
            <v>CGN</v>
          </cell>
          <cell r="AK5" t="str">
            <v>LEJ</v>
          </cell>
          <cell r="AL5" t="str">
            <v>LIU</v>
          </cell>
          <cell r="AM5" t="str">
            <v>ZOC</v>
          </cell>
          <cell r="AN5" t="str">
            <v>MGB</v>
          </cell>
          <cell r="AO5" t="str">
            <v>MNX</v>
          </cell>
          <cell r="AP5" t="str">
            <v>MHG</v>
          </cell>
          <cell r="AQ5" t="str">
            <v>MOG</v>
          </cell>
          <cell r="AR5" t="str">
            <v>MUL</v>
          </cell>
          <cell r="AS5" t="str">
            <v>MUC</v>
          </cell>
          <cell r="AT5" t="str">
            <v>NUQ</v>
          </cell>
          <cell r="AU5" t="str">
            <v>NUE</v>
          </cell>
          <cell r="AV5" t="str">
            <v>OLD</v>
          </cell>
          <cell r="AW5" t="str">
            <v>OSN</v>
          </cell>
          <cell r="AX5" t="str">
            <v>PAU</v>
          </cell>
        </row>
        <row r="6">
          <cell r="A6" t="str">
            <v>von</v>
          </cell>
          <cell r="B6" t="str">
            <v>bis</v>
          </cell>
          <cell r="C6" t="str">
            <v>Europa</v>
          </cell>
          <cell r="D6" t="str">
            <v>national</v>
          </cell>
          <cell r="E6" t="str">
            <v>ab/bis Gst. Europa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  <cell r="Y6">
            <v>25</v>
          </cell>
          <cell r="Z6">
            <v>26</v>
          </cell>
          <cell r="AA6">
            <v>27</v>
          </cell>
          <cell r="AB6">
            <v>28</v>
          </cell>
          <cell r="AC6">
            <v>29</v>
          </cell>
          <cell r="AD6">
            <v>30</v>
          </cell>
          <cell r="AE6">
            <v>31</v>
          </cell>
          <cell r="AF6">
            <v>32</v>
          </cell>
          <cell r="AG6">
            <v>33</v>
          </cell>
          <cell r="AH6">
            <v>34</v>
          </cell>
          <cell r="AI6">
            <v>35</v>
          </cell>
          <cell r="AJ6">
            <v>36</v>
          </cell>
          <cell r="AK6">
            <v>37</v>
          </cell>
          <cell r="AL6">
            <v>38</v>
          </cell>
          <cell r="AM6">
            <v>39</v>
          </cell>
          <cell r="AN6">
            <v>40</v>
          </cell>
          <cell r="AO6">
            <v>41</v>
          </cell>
          <cell r="AP6">
            <v>42</v>
          </cell>
          <cell r="AQ6">
            <v>43</v>
          </cell>
          <cell r="AR6">
            <v>44</v>
          </cell>
          <cell r="AS6">
            <v>45</v>
          </cell>
          <cell r="AT6">
            <v>46</v>
          </cell>
          <cell r="AU6">
            <v>47</v>
          </cell>
          <cell r="AV6">
            <v>48</v>
          </cell>
          <cell r="AW6">
            <v>49</v>
          </cell>
          <cell r="AX6">
            <v>50</v>
          </cell>
        </row>
        <row r="7">
          <cell r="A7" t="str">
            <v>01000</v>
          </cell>
          <cell r="B7" t="str">
            <v>03253</v>
          </cell>
          <cell r="C7" t="str">
            <v>Dresden</v>
          </cell>
          <cell r="D7" t="str">
            <v>Dresden</v>
          </cell>
          <cell r="E7">
            <v>8</v>
          </cell>
          <cell r="F7">
            <v>8</v>
          </cell>
          <cell r="G7">
            <v>6</v>
          </cell>
          <cell r="H7">
            <v>4</v>
          </cell>
          <cell r="I7">
            <v>7</v>
          </cell>
          <cell r="J7">
            <v>5</v>
          </cell>
          <cell r="K7">
            <v>2</v>
          </cell>
          <cell r="L7">
            <v>4</v>
          </cell>
          <cell r="M7">
            <v>6</v>
          </cell>
          <cell r="N7">
            <v>8</v>
          </cell>
          <cell r="O7">
            <v>7</v>
          </cell>
          <cell r="P7">
            <v>1</v>
          </cell>
          <cell r="Q7">
            <v>8</v>
          </cell>
          <cell r="R7">
            <v>6</v>
          </cell>
          <cell r="S7">
            <v>8</v>
          </cell>
          <cell r="T7">
            <v>8</v>
          </cell>
          <cell r="U7">
            <v>5</v>
          </cell>
          <cell r="V7">
            <v>5</v>
          </cell>
          <cell r="W7">
            <v>7</v>
          </cell>
          <cell r="X7">
            <v>6</v>
          </cell>
          <cell r="Y7">
            <v>6</v>
          </cell>
          <cell r="Z7">
            <v>6</v>
          </cell>
          <cell r="AA7">
            <v>7</v>
          </cell>
          <cell r="AB7">
            <v>4</v>
          </cell>
          <cell r="AC7">
            <v>5</v>
          </cell>
          <cell r="AD7">
            <v>7</v>
          </cell>
          <cell r="AE7">
            <v>5</v>
          </cell>
          <cell r="AF7">
            <v>6</v>
          </cell>
          <cell r="AG7">
            <v>8</v>
          </cell>
          <cell r="AH7">
            <v>7</v>
          </cell>
          <cell r="AI7">
            <v>3</v>
          </cell>
          <cell r="AJ7">
            <v>7</v>
          </cell>
          <cell r="AK7">
            <v>7</v>
          </cell>
          <cell r="AL7">
            <v>4</v>
          </cell>
          <cell r="AM7">
            <v>6</v>
          </cell>
          <cell r="AN7">
            <v>7</v>
          </cell>
          <cell r="AO7">
            <v>7</v>
          </cell>
          <cell r="AP7">
            <v>8</v>
          </cell>
          <cell r="AQ7">
            <v>6</v>
          </cell>
          <cell r="AR7">
            <v>5</v>
          </cell>
          <cell r="AS7">
            <v>7</v>
          </cell>
          <cell r="AT7">
            <v>7</v>
          </cell>
          <cell r="AU7">
            <v>6</v>
          </cell>
          <cell r="AV7">
            <v>5</v>
          </cell>
          <cell r="AW7">
            <v>8</v>
          </cell>
          <cell r="AX7">
            <v>5</v>
          </cell>
        </row>
        <row r="8">
          <cell r="A8" t="str">
            <v>04000</v>
          </cell>
          <cell r="B8" t="str">
            <v>04619</v>
          </cell>
          <cell r="C8" t="str">
            <v>Leipzig</v>
          </cell>
          <cell r="D8" t="str">
            <v>Leipzig</v>
          </cell>
          <cell r="E8">
            <v>7</v>
          </cell>
          <cell r="F8">
            <v>7</v>
          </cell>
          <cell r="G8">
            <v>6</v>
          </cell>
          <cell r="H8">
            <v>3</v>
          </cell>
          <cell r="I8">
            <v>6</v>
          </cell>
          <cell r="J8">
            <v>5</v>
          </cell>
          <cell r="K8">
            <v>3</v>
          </cell>
          <cell r="L8">
            <v>4</v>
          </cell>
          <cell r="M8">
            <v>6</v>
          </cell>
          <cell r="N8">
            <v>7</v>
          </cell>
          <cell r="O8">
            <v>6</v>
          </cell>
          <cell r="P8">
            <v>3</v>
          </cell>
          <cell r="Q8">
            <v>7</v>
          </cell>
          <cell r="R8">
            <v>5</v>
          </cell>
          <cell r="S8">
            <v>8</v>
          </cell>
          <cell r="T8">
            <v>8</v>
          </cell>
          <cell r="U8">
            <v>4</v>
          </cell>
          <cell r="V8">
            <v>5</v>
          </cell>
          <cell r="W8">
            <v>6</v>
          </cell>
          <cell r="X8">
            <v>5</v>
          </cell>
          <cell r="Y8">
            <v>6</v>
          </cell>
          <cell r="Z8">
            <v>5</v>
          </cell>
          <cell r="AA8">
            <v>7</v>
          </cell>
          <cell r="AB8">
            <v>3</v>
          </cell>
          <cell r="AC8">
            <v>5</v>
          </cell>
          <cell r="AD8">
            <v>6</v>
          </cell>
          <cell r="AE8">
            <v>5</v>
          </cell>
          <cell r="AF8">
            <v>5</v>
          </cell>
          <cell r="AG8">
            <v>8</v>
          </cell>
          <cell r="AH8">
            <v>6</v>
          </cell>
          <cell r="AI8">
            <v>1</v>
          </cell>
          <cell r="AJ8">
            <v>7</v>
          </cell>
          <cell r="AK8">
            <v>6</v>
          </cell>
          <cell r="AL8">
            <v>4</v>
          </cell>
          <cell r="AM8">
            <v>5</v>
          </cell>
          <cell r="AN8">
            <v>6</v>
          </cell>
          <cell r="AO8">
            <v>6</v>
          </cell>
          <cell r="AP8">
            <v>7</v>
          </cell>
          <cell r="AQ8">
            <v>6</v>
          </cell>
          <cell r="AR8">
            <v>4</v>
          </cell>
          <cell r="AS8">
            <v>7</v>
          </cell>
          <cell r="AT8">
            <v>6</v>
          </cell>
          <cell r="AU8">
            <v>6</v>
          </cell>
          <cell r="AV8">
            <v>5</v>
          </cell>
          <cell r="AW8">
            <v>7</v>
          </cell>
          <cell r="AX8">
            <v>4</v>
          </cell>
        </row>
        <row r="9">
          <cell r="A9" t="str">
            <v>04620</v>
          </cell>
          <cell r="B9" t="str">
            <v>04639</v>
          </cell>
          <cell r="C9" t="str">
            <v>Chemnitz</v>
          </cell>
          <cell r="D9" t="str">
            <v>Chemnitz</v>
          </cell>
          <cell r="E9">
            <v>7</v>
          </cell>
          <cell r="F9">
            <v>7</v>
          </cell>
          <cell r="G9">
            <v>5</v>
          </cell>
          <cell r="H9">
            <v>4</v>
          </cell>
          <cell r="I9">
            <v>6</v>
          </cell>
          <cell r="J9">
            <v>6</v>
          </cell>
          <cell r="K9">
            <v>1</v>
          </cell>
          <cell r="L9">
            <v>3</v>
          </cell>
          <cell r="M9">
            <v>6</v>
          </cell>
          <cell r="N9">
            <v>9</v>
          </cell>
          <cell r="O9">
            <v>6</v>
          </cell>
          <cell r="P9">
            <v>2</v>
          </cell>
          <cell r="Q9">
            <v>7</v>
          </cell>
          <cell r="R9">
            <v>6</v>
          </cell>
          <cell r="S9">
            <v>7</v>
          </cell>
          <cell r="T9">
            <v>7</v>
          </cell>
          <cell r="U9">
            <v>4</v>
          </cell>
          <cell r="V9">
            <v>6</v>
          </cell>
          <cell r="W9">
            <v>6</v>
          </cell>
          <cell r="X9">
            <v>5</v>
          </cell>
          <cell r="Y9">
            <v>7</v>
          </cell>
          <cell r="Z9">
            <v>6</v>
          </cell>
          <cell r="AA9">
            <v>7</v>
          </cell>
          <cell r="AB9">
            <v>3</v>
          </cell>
          <cell r="AC9">
            <v>5</v>
          </cell>
          <cell r="AD9">
            <v>6</v>
          </cell>
          <cell r="AE9">
            <v>5</v>
          </cell>
          <cell r="AF9">
            <v>5</v>
          </cell>
          <cell r="AG9">
            <v>9</v>
          </cell>
          <cell r="AH9">
            <v>6</v>
          </cell>
          <cell r="AI9">
            <v>3</v>
          </cell>
          <cell r="AJ9">
            <v>7</v>
          </cell>
          <cell r="AK9">
            <v>6</v>
          </cell>
          <cell r="AL9">
            <v>5</v>
          </cell>
          <cell r="AM9">
            <v>6</v>
          </cell>
          <cell r="AN9">
            <v>6</v>
          </cell>
          <cell r="AO9">
            <v>6</v>
          </cell>
          <cell r="AP9">
            <v>7</v>
          </cell>
          <cell r="AQ9">
            <v>5</v>
          </cell>
          <cell r="AR9">
            <v>4</v>
          </cell>
          <cell r="AS9">
            <v>8</v>
          </cell>
          <cell r="AT9">
            <v>7</v>
          </cell>
          <cell r="AU9">
            <v>6</v>
          </cell>
          <cell r="AV9">
            <v>5</v>
          </cell>
          <cell r="AW9">
            <v>7</v>
          </cell>
          <cell r="AX9">
            <v>4</v>
          </cell>
        </row>
        <row r="10">
          <cell r="A10" t="str">
            <v>04640</v>
          </cell>
          <cell r="B10" t="str">
            <v>04689</v>
          </cell>
          <cell r="C10" t="str">
            <v>Leipzig</v>
          </cell>
          <cell r="D10" t="str">
            <v>Leipzig</v>
          </cell>
          <cell r="E10">
            <v>7</v>
          </cell>
          <cell r="F10">
            <v>7</v>
          </cell>
          <cell r="G10">
            <v>6</v>
          </cell>
          <cell r="H10">
            <v>3</v>
          </cell>
          <cell r="I10">
            <v>6</v>
          </cell>
          <cell r="J10">
            <v>5</v>
          </cell>
          <cell r="K10">
            <v>3</v>
          </cell>
          <cell r="L10">
            <v>4</v>
          </cell>
          <cell r="M10">
            <v>6</v>
          </cell>
          <cell r="N10">
            <v>7</v>
          </cell>
          <cell r="O10">
            <v>6</v>
          </cell>
          <cell r="P10">
            <v>3</v>
          </cell>
          <cell r="Q10">
            <v>7</v>
          </cell>
          <cell r="R10">
            <v>5</v>
          </cell>
          <cell r="S10">
            <v>8</v>
          </cell>
          <cell r="T10">
            <v>8</v>
          </cell>
          <cell r="U10">
            <v>4</v>
          </cell>
          <cell r="V10">
            <v>5</v>
          </cell>
          <cell r="W10">
            <v>6</v>
          </cell>
          <cell r="X10">
            <v>5</v>
          </cell>
          <cell r="Y10">
            <v>6</v>
          </cell>
          <cell r="Z10">
            <v>5</v>
          </cell>
          <cell r="AA10">
            <v>7</v>
          </cell>
          <cell r="AB10">
            <v>3</v>
          </cell>
          <cell r="AC10">
            <v>5</v>
          </cell>
          <cell r="AD10">
            <v>6</v>
          </cell>
          <cell r="AE10">
            <v>5</v>
          </cell>
          <cell r="AF10">
            <v>5</v>
          </cell>
          <cell r="AG10">
            <v>8</v>
          </cell>
          <cell r="AH10">
            <v>6</v>
          </cell>
          <cell r="AI10">
            <v>1</v>
          </cell>
          <cell r="AJ10">
            <v>7</v>
          </cell>
          <cell r="AK10">
            <v>6</v>
          </cell>
          <cell r="AL10">
            <v>4</v>
          </cell>
          <cell r="AM10">
            <v>5</v>
          </cell>
          <cell r="AN10">
            <v>6</v>
          </cell>
          <cell r="AO10">
            <v>6</v>
          </cell>
          <cell r="AP10">
            <v>7</v>
          </cell>
          <cell r="AQ10">
            <v>6</v>
          </cell>
          <cell r="AR10">
            <v>4</v>
          </cell>
          <cell r="AS10">
            <v>7</v>
          </cell>
          <cell r="AT10">
            <v>6</v>
          </cell>
          <cell r="AU10">
            <v>6</v>
          </cell>
          <cell r="AV10">
            <v>5</v>
          </cell>
          <cell r="AW10">
            <v>7</v>
          </cell>
          <cell r="AX10">
            <v>4</v>
          </cell>
        </row>
        <row r="11">
          <cell r="A11" t="str">
            <v>04700</v>
          </cell>
          <cell r="B11" t="str">
            <v>04749</v>
          </cell>
          <cell r="C11" t="str">
            <v>Chemnitz</v>
          </cell>
          <cell r="D11" t="str">
            <v>Chemnitz</v>
          </cell>
          <cell r="E11">
            <v>7</v>
          </cell>
          <cell r="F11">
            <v>7</v>
          </cell>
          <cell r="G11">
            <v>5</v>
          </cell>
          <cell r="H11">
            <v>4</v>
          </cell>
          <cell r="I11">
            <v>6</v>
          </cell>
          <cell r="J11">
            <v>6</v>
          </cell>
          <cell r="K11">
            <v>1</v>
          </cell>
          <cell r="L11">
            <v>3</v>
          </cell>
          <cell r="M11">
            <v>6</v>
          </cell>
          <cell r="N11">
            <v>9</v>
          </cell>
          <cell r="O11">
            <v>6</v>
          </cell>
          <cell r="P11">
            <v>2</v>
          </cell>
          <cell r="Q11">
            <v>7</v>
          </cell>
          <cell r="R11">
            <v>6</v>
          </cell>
          <cell r="S11">
            <v>7</v>
          </cell>
          <cell r="T11">
            <v>7</v>
          </cell>
          <cell r="U11">
            <v>4</v>
          </cell>
          <cell r="V11">
            <v>6</v>
          </cell>
          <cell r="W11">
            <v>6</v>
          </cell>
          <cell r="X11">
            <v>5</v>
          </cell>
          <cell r="Y11">
            <v>7</v>
          </cell>
          <cell r="Z11">
            <v>6</v>
          </cell>
          <cell r="AA11">
            <v>7</v>
          </cell>
          <cell r="AB11">
            <v>3</v>
          </cell>
          <cell r="AC11">
            <v>5</v>
          </cell>
          <cell r="AD11">
            <v>6</v>
          </cell>
          <cell r="AE11">
            <v>5</v>
          </cell>
          <cell r="AF11">
            <v>5</v>
          </cell>
          <cell r="AG11">
            <v>9</v>
          </cell>
          <cell r="AH11">
            <v>6</v>
          </cell>
          <cell r="AI11">
            <v>3</v>
          </cell>
          <cell r="AJ11">
            <v>7</v>
          </cell>
          <cell r="AK11">
            <v>6</v>
          </cell>
          <cell r="AL11">
            <v>5</v>
          </cell>
          <cell r="AM11">
            <v>6</v>
          </cell>
          <cell r="AN11">
            <v>6</v>
          </cell>
          <cell r="AO11">
            <v>6</v>
          </cell>
          <cell r="AP11">
            <v>7</v>
          </cell>
          <cell r="AQ11">
            <v>5</v>
          </cell>
          <cell r="AR11">
            <v>4</v>
          </cell>
          <cell r="AS11">
            <v>8</v>
          </cell>
          <cell r="AT11">
            <v>7</v>
          </cell>
          <cell r="AU11">
            <v>6</v>
          </cell>
          <cell r="AV11">
            <v>5</v>
          </cell>
          <cell r="AW11">
            <v>7</v>
          </cell>
          <cell r="AX11">
            <v>4</v>
          </cell>
        </row>
        <row r="12">
          <cell r="A12" t="str">
            <v>04750</v>
          </cell>
          <cell r="B12" t="str">
            <v>04895</v>
          </cell>
          <cell r="C12" t="str">
            <v>Leipzig</v>
          </cell>
          <cell r="D12" t="str">
            <v>Leipzig</v>
          </cell>
          <cell r="E12">
            <v>7</v>
          </cell>
          <cell r="F12">
            <v>7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3</v>
          </cell>
          <cell r="L12">
            <v>4</v>
          </cell>
          <cell r="M12">
            <v>6</v>
          </cell>
          <cell r="N12">
            <v>7</v>
          </cell>
          <cell r="O12">
            <v>6</v>
          </cell>
          <cell r="P12">
            <v>3</v>
          </cell>
          <cell r="Q12">
            <v>7</v>
          </cell>
          <cell r="R12">
            <v>5</v>
          </cell>
          <cell r="S12">
            <v>8</v>
          </cell>
          <cell r="T12">
            <v>8</v>
          </cell>
          <cell r="U12">
            <v>4</v>
          </cell>
          <cell r="V12">
            <v>5</v>
          </cell>
          <cell r="W12">
            <v>6</v>
          </cell>
          <cell r="X12">
            <v>5</v>
          </cell>
          <cell r="Y12">
            <v>6</v>
          </cell>
          <cell r="Z12">
            <v>5</v>
          </cell>
          <cell r="AA12">
            <v>7</v>
          </cell>
          <cell r="AB12">
            <v>3</v>
          </cell>
          <cell r="AC12">
            <v>5</v>
          </cell>
          <cell r="AD12">
            <v>6</v>
          </cell>
          <cell r="AE12">
            <v>5</v>
          </cell>
          <cell r="AF12">
            <v>5</v>
          </cell>
          <cell r="AG12">
            <v>8</v>
          </cell>
          <cell r="AH12">
            <v>6</v>
          </cell>
          <cell r="AI12">
            <v>1</v>
          </cell>
          <cell r="AJ12">
            <v>7</v>
          </cell>
          <cell r="AK12">
            <v>6</v>
          </cell>
          <cell r="AL12">
            <v>4</v>
          </cell>
          <cell r="AM12">
            <v>5</v>
          </cell>
          <cell r="AN12">
            <v>6</v>
          </cell>
          <cell r="AO12">
            <v>6</v>
          </cell>
          <cell r="AP12">
            <v>7</v>
          </cell>
          <cell r="AQ12">
            <v>6</v>
          </cell>
          <cell r="AR12">
            <v>4</v>
          </cell>
          <cell r="AS12">
            <v>7</v>
          </cell>
          <cell r="AT12">
            <v>6</v>
          </cell>
          <cell r="AU12">
            <v>6</v>
          </cell>
          <cell r="AV12">
            <v>5</v>
          </cell>
          <cell r="AW12">
            <v>7</v>
          </cell>
          <cell r="AX12">
            <v>4</v>
          </cell>
        </row>
        <row r="13">
          <cell r="A13" t="str">
            <v>04906</v>
          </cell>
          <cell r="B13" t="str">
            <v>04910</v>
          </cell>
          <cell r="C13" t="str">
            <v>Dresden</v>
          </cell>
          <cell r="D13" t="str">
            <v>Dresden</v>
          </cell>
          <cell r="E13">
            <v>8</v>
          </cell>
          <cell r="F13">
            <v>8</v>
          </cell>
          <cell r="G13">
            <v>6</v>
          </cell>
          <cell r="H13">
            <v>4</v>
          </cell>
          <cell r="I13">
            <v>7</v>
          </cell>
          <cell r="J13">
            <v>5</v>
          </cell>
          <cell r="K13">
            <v>2</v>
          </cell>
          <cell r="L13">
            <v>4</v>
          </cell>
          <cell r="M13">
            <v>6</v>
          </cell>
          <cell r="N13">
            <v>8</v>
          </cell>
          <cell r="O13">
            <v>7</v>
          </cell>
          <cell r="P13">
            <v>1</v>
          </cell>
          <cell r="Q13">
            <v>8</v>
          </cell>
          <cell r="R13">
            <v>6</v>
          </cell>
          <cell r="S13">
            <v>8</v>
          </cell>
          <cell r="T13">
            <v>8</v>
          </cell>
          <cell r="U13">
            <v>5</v>
          </cell>
          <cell r="V13">
            <v>5</v>
          </cell>
          <cell r="W13">
            <v>7</v>
          </cell>
          <cell r="X13">
            <v>6</v>
          </cell>
          <cell r="Y13">
            <v>6</v>
          </cell>
          <cell r="Z13">
            <v>6</v>
          </cell>
          <cell r="AA13">
            <v>7</v>
          </cell>
          <cell r="AB13">
            <v>4</v>
          </cell>
          <cell r="AC13">
            <v>5</v>
          </cell>
          <cell r="AD13">
            <v>7</v>
          </cell>
          <cell r="AE13">
            <v>5</v>
          </cell>
          <cell r="AF13">
            <v>6</v>
          </cell>
          <cell r="AG13">
            <v>8</v>
          </cell>
          <cell r="AH13">
            <v>7</v>
          </cell>
          <cell r="AI13">
            <v>3</v>
          </cell>
          <cell r="AJ13">
            <v>7</v>
          </cell>
          <cell r="AK13">
            <v>7</v>
          </cell>
          <cell r="AL13">
            <v>4</v>
          </cell>
          <cell r="AM13">
            <v>6</v>
          </cell>
          <cell r="AN13">
            <v>7</v>
          </cell>
          <cell r="AO13">
            <v>7</v>
          </cell>
          <cell r="AP13">
            <v>8</v>
          </cell>
          <cell r="AQ13">
            <v>6</v>
          </cell>
          <cell r="AR13">
            <v>5</v>
          </cell>
          <cell r="AS13">
            <v>7</v>
          </cell>
          <cell r="AT13">
            <v>7</v>
          </cell>
          <cell r="AU13">
            <v>6</v>
          </cell>
          <cell r="AV13">
            <v>5</v>
          </cell>
          <cell r="AW13">
            <v>8</v>
          </cell>
          <cell r="AX13">
            <v>5</v>
          </cell>
        </row>
        <row r="14">
          <cell r="A14" t="str">
            <v>04911</v>
          </cell>
          <cell r="B14" t="str">
            <v>04916</v>
          </cell>
          <cell r="C14" t="str">
            <v>Leipzig</v>
          </cell>
          <cell r="D14" t="str">
            <v>Leipzig</v>
          </cell>
          <cell r="E14">
            <v>7</v>
          </cell>
          <cell r="F14">
            <v>7</v>
          </cell>
          <cell r="G14">
            <v>6</v>
          </cell>
          <cell r="H14">
            <v>3</v>
          </cell>
          <cell r="I14">
            <v>6</v>
          </cell>
          <cell r="J14">
            <v>5</v>
          </cell>
          <cell r="K14">
            <v>3</v>
          </cell>
          <cell r="L14">
            <v>4</v>
          </cell>
          <cell r="M14">
            <v>6</v>
          </cell>
          <cell r="N14">
            <v>7</v>
          </cell>
          <cell r="O14">
            <v>6</v>
          </cell>
          <cell r="P14">
            <v>3</v>
          </cell>
          <cell r="Q14">
            <v>7</v>
          </cell>
          <cell r="R14">
            <v>5</v>
          </cell>
          <cell r="S14">
            <v>8</v>
          </cell>
          <cell r="T14">
            <v>8</v>
          </cell>
          <cell r="U14">
            <v>4</v>
          </cell>
          <cell r="V14">
            <v>5</v>
          </cell>
          <cell r="W14">
            <v>6</v>
          </cell>
          <cell r="X14">
            <v>5</v>
          </cell>
          <cell r="Y14">
            <v>6</v>
          </cell>
          <cell r="Z14">
            <v>5</v>
          </cell>
          <cell r="AA14">
            <v>7</v>
          </cell>
          <cell r="AB14">
            <v>3</v>
          </cell>
          <cell r="AC14">
            <v>5</v>
          </cell>
          <cell r="AD14">
            <v>6</v>
          </cell>
          <cell r="AE14">
            <v>5</v>
          </cell>
          <cell r="AF14">
            <v>5</v>
          </cell>
          <cell r="AG14">
            <v>8</v>
          </cell>
          <cell r="AH14">
            <v>6</v>
          </cell>
          <cell r="AI14">
            <v>1</v>
          </cell>
          <cell r="AJ14">
            <v>7</v>
          </cell>
          <cell r="AK14">
            <v>6</v>
          </cell>
          <cell r="AL14">
            <v>4</v>
          </cell>
          <cell r="AM14">
            <v>5</v>
          </cell>
          <cell r="AN14">
            <v>6</v>
          </cell>
          <cell r="AO14">
            <v>6</v>
          </cell>
          <cell r="AP14">
            <v>7</v>
          </cell>
          <cell r="AQ14">
            <v>6</v>
          </cell>
          <cell r="AR14">
            <v>4</v>
          </cell>
          <cell r="AS14">
            <v>7</v>
          </cell>
          <cell r="AT14">
            <v>6</v>
          </cell>
          <cell r="AU14">
            <v>6</v>
          </cell>
          <cell r="AV14">
            <v>5</v>
          </cell>
          <cell r="AW14">
            <v>7</v>
          </cell>
          <cell r="AX14">
            <v>4</v>
          </cell>
        </row>
        <row r="15">
          <cell r="A15" t="str">
            <v>04920</v>
          </cell>
          <cell r="B15" t="str">
            <v>04928</v>
          </cell>
          <cell r="C15" t="str">
            <v>Dresden</v>
          </cell>
          <cell r="D15" t="str">
            <v>Dresden</v>
          </cell>
          <cell r="E15">
            <v>8</v>
          </cell>
          <cell r="F15">
            <v>8</v>
          </cell>
          <cell r="G15">
            <v>6</v>
          </cell>
          <cell r="H15">
            <v>4</v>
          </cell>
          <cell r="I15">
            <v>7</v>
          </cell>
          <cell r="J15">
            <v>5</v>
          </cell>
          <cell r="K15">
            <v>2</v>
          </cell>
          <cell r="L15">
            <v>4</v>
          </cell>
          <cell r="M15">
            <v>6</v>
          </cell>
          <cell r="N15">
            <v>8</v>
          </cell>
          <cell r="O15">
            <v>7</v>
          </cell>
          <cell r="P15">
            <v>1</v>
          </cell>
          <cell r="Q15">
            <v>8</v>
          </cell>
          <cell r="R15">
            <v>6</v>
          </cell>
          <cell r="S15">
            <v>8</v>
          </cell>
          <cell r="T15">
            <v>8</v>
          </cell>
          <cell r="U15">
            <v>5</v>
          </cell>
          <cell r="V15">
            <v>5</v>
          </cell>
          <cell r="W15">
            <v>7</v>
          </cell>
          <cell r="X15">
            <v>6</v>
          </cell>
          <cell r="Y15">
            <v>6</v>
          </cell>
          <cell r="Z15">
            <v>6</v>
          </cell>
          <cell r="AA15">
            <v>7</v>
          </cell>
          <cell r="AB15">
            <v>4</v>
          </cell>
          <cell r="AC15">
            <v>5</v>
          </cell>
          <cell r="AD15">
            <v>7</v>
          </cell>
          <cell r="AE15">
            <v>5</v>
          </cell>
          <cell r="AF15">
            <v>6</v>
          </cell>
          <cell r="AG15">
            <v>8</v>
          </cell>
          <cell r="AH15">
            <v>7</v>
          </cell>
          <cell r="AI15">
            <v>3</v>
          </cell>
          <cell r="AJ15">
            <v>7</v>
          </cell>
          <cell r="AK15">
            <v>7</v>
          </cell>
          <cell r="AL15">
            <v>4</v>
          </cell>
          <cell r="AM15">
            <v>6</v>
          </cell>
          <cell r="AN15">
            <v>7</v>
          </cell>
          <cell r="AO15">
            <v>7</v>
          </cell>
          <cell r="AP15">
            <v>8</v>
          </cell>
          <cell r="AQ15">
            <v>6</v>
          </cell>
          <cell r="AR15">
            <v>5</v>
          </cell>
          <cell r="AS15">
            <v>7</v>
          </cell>
          <cell r="AT15">
            <v>7</v>
          </cell>
          <cell r="AU15">
            <v>6</v>
          </cell>
          <cell r="AV15">
            <v>5</v>
          </cell>
          <cell r="AW15">
            <v>8</v>
          </cell>
          <cell r="AX15">
            <v>5</v>
          </cell>
        </row>
        <row r="16">
          <cell r="A16" t="str">
            <v>04929</v>
          </cell>
          <cell r="B16" t="str">
            <v>04931</v>
          </cell>
          <cell r="C16" t="str">
            <v>Leipzig</v>
          </cell>
          <cell r="D16" t="str">
            <v>Leipzig</v>
          </cell>
          <cell r="E16">
            <v>7</v>
          </cell>
          <cell r="F16">
            <v>7</v>
          </cell>
          <cell r="G16">
            <v>6</v>
          </cell>
          <cell r="H16">
            <v>3</v>
          </cell>
          <cell r="I16">
            <v>6</v>
          </cell>
          <cell r="J16">
            <v>5</v>
          </cell>
          <cell r="K16">
            <v>3</v>
          </cell>
          <cell r="L16">
            <v>4</v>
          </cell>
          <cell r="M16">
            <v>6</v>
          </cell>
          <cell r="N16">
            <v>7</v>
          </cell>
          <cell r="O16">
            <v>6</v>
          </cell>
          <cell r="P16">
            <v>3</v>
          </cell>
          <cell r="Q16">
            <v>7</v>
          </cell>
          <cell r="R16">
            <v>5</v>
          </cell>
          <cell r="S16">
            <v>8</v>
          </cell>
          <cell r="T16">
            <v>8</v>
          </cell>
          <cell r="U16">
            <v>4</v>
          </cell>
          <cell r="V16">
            <v>5</v>
          </cell>
          <cell r="W16">
            <v>6</v>
          </cell>
          <cell r="X16">
            <v>5</v>
          </cell>
          <cell r="Y16">
            <v>6</v>
          </cell>
          <cell r="Z16">
            <v>5</v>
          </cell>
          <cell r="AA16">
            <v>7</v>
          </cell>
          <cell r="AB16">
            <v>3</v>
          </cell>
          <cell r="AC16">
            <v>5</v>
          </cell>
          <cell r="AD16">
            <v>6</v>
          </cell>
          <cell r="AE16">
            <v>5</v>
          </cell>
          <cell r="AF16">
            <v>5</v>
          </cell>
          <cell r="AG16">
            <v>8</v>
          </cell>
          <cell r="AH16">
            <v>6</v>
          </cell>
          <cell r="AI16">
            <v>1</v>
          </cell>
          <cell r="AJ16">
            <v>7</v>
          </cell>
          <cell r="AK16">
            <v>6</v>
          </cell>
          <cell r="AL16">
            <v>4</v>
          </cell>
          <cell r="AM16">
            <v>5</v>
          </cell>
          <cell r="AN16">
            <v>6</v>
          </cell>
          <cell r="AO16">
            <v>6</v>
          </cell>
          <cell r="AP16">
            <v>7</v>
          </cell>
          <cell r="AQ16">
            <v>6</v>
          </cell>
          <cell r="AR16">
            <v>4</v>
          </cell>
          <cell r="AS16">
            <v>7</v>
          </cell>
          <cell r="AT16">
            <v>6</v>
          </cell>
          <cell r="AU16">
            <v>6</v>
          </cell>
          <cell r="AV16">
            <v>5</v>
          </cell>
          <cell r="AW16">
            <v>7</v>
          </cell>
          <cell r="AX16">
            <v>4</v>
          </cell>
        </row>
        <row r="17">
          <cell r="A17" t="str">
            <v>04932</v>
          </cell>
          <cell r="B17" t="str">
            <v>04934</v>
          </cell>
          <cell r="C17" t="str">
            <v>Dresden</v>
          </cell>
          <cell r="D17" t="str">
            <v>Dresden</v>
          </cell>
          <cell r="E17">
            <v>8</v>
          </cell>
          <cell r="F17">
            <v>8</v>
          </cell>
          <cell r="G17">
            <v>6</v>
          </cell>
          <cell r="H17">
            <v>4</v>
          </cell>
          <cell r="I17">
            <v>7</v>
          </cell>
          <cell r="J17">
            <v>5</v>
          </cell>
          <cell r="K17">
            <v>2</v>
          </cell>
          <cell r="L17">
            <v>4</v>
          </cell>
          <cell r="M17">
            <v>6</v>
          </cell>
          <cell r="N17">
            <v>8</v>
          </cell>
          <cell r="O17">
            <v>7</v>
          </cell>
          <cell r="P17">
            <v>1</v>
          </cell>
          <cell r="Q17">
            <v>8</v>
          </cell>
          <cell r="R17">
            <v>6</v>
          </cell>
          <cell r="S17">
            <v>8</v>
          </cell>
          <cell r="T17">
            <v>8</v>
          </cell>
          <cell r="U17">
            <v>5</v>
          </cell>
          <cell r="V17">
            <v>5</v>
          </cell>
          <cell r="W17">
            <v>7</v>
          </cell>
          <cell r="X17">
            <v>6</v>
          </cell>
          <cell r="Y17">
            <v>6</v>
          </cell>
          <cell r="Z17">
            <v>6</v>
          </cell>
          <cell r="AA17">
            <v>7</v>
          </cell>
          <cell r="AB17">
            <v>4</v>
          </cell>
          <cell r="AC17">
            <v>5</v>
          </cell>
          <cell r="AD17">
            <v>7</v>
          </cell>
          <cell r="AE17">
            <v>5</v>
          </cell>
          <cell r="AF17">
            <v>6</v>
          </cell>
          <cell r="AG17">
            <v>8</v>
          </cell>
          <cell r="AH17">
            <v>7</v>
          </cell>
          <cell r="AI17">
            <v>3</v>
          </cell>
          <cell r="AJ17">
            <v>7</v>
          </cell>
          <cell r="AK17">
            <v>7</v>
          </cell>
          <cell r="AL17">
            <v>4</v>
          </cell>
          <cell r="AM17">
            <v>6</v>
          </cell>
          <cell r="AN17">
            <v>7</v>
          </cell>
          <cell r="AO17">
            <v>7</v>
          </cell>
          <cell r="AP17">
            <v>8</v>
          </cell>
          <cell r="AQ17">
            <v>6</v>
          </cell>
          <cell r="AR17">
            <v>5</v>
          </cell>
          <cell r="AS17">
            <v>7</v>
          </cell>
          <cell r="AT17">
            <v>7</v>
          </cell>
          <cell r="AU17">
            <v>6</v>
          </cell>
          <cell r="AV17">
            <v>5</v>
          </cell>
          <cell r="AW17">
            <v>8</v>
          </cell>
          <cell r="AX17">
            <v>5</v>
          </cell>
        </row>
        <row r="18">
          <cell r="A18" t="str">
            <v>04936</v>
          </cell>
          <cell r="B18" t="str">
            <v>06348</v>
          </cell>
          <cell r="C18" t="str">
            <v>Leipzig</v>
          </cell>
          <cell r="D18" t="str">
            <v>Leipzig</v>
          </cell>
          <cell r="E18">
            <v>7</v>
          </cell>
          <cell r="F18">
            <v>7</v>
          </cell>
          <cell r="G18">
            <v>6</v>
          </cell>
          <cell r="H18">
            <v>3</v>
          </cell>
          <cell r="I18">
            <v>6</v>
          </cell>
          <cell r="J18">
            <v>5</v>
          </cell>
          <cell r="K18">
            <v>3</v>
          </cell>
          <cell r="L18">
            <v>4</v>
          </cell>
          <cell r="M18">
            <v>6</v>
          </cell>
          <cell r="N18">
            <v>7</v>
          </cell>
          <cell r="O18">
            <v>6</v>
          </cell>
          <cell r="P18">
            <v>3</v>
          </cell>
          <cell r="Q18">
            <v>7</v>
          </cell>
          <cell r="R18">
            <v>5</v>
          </cell>
          <cell r="S18">
            <v>8</v>
          </cell>
          <cell r="T18">
            <v>8</v>
          </cell>
          <cell r="U18">
            <v>4</v>
          </cell>
          <cell r="V18">
            <v>5</v>
          </cell>
          <cell r="W18">
            <v>6</v>
          </cell>
          <cell r="X18">
            <v>5</v>
          </cell>
          <cell r="Y18">
            <v>6</v>
          </cell>
          <cell r="Z18">
            <v>5</v>
          </cell>
          <cell r="AA18">
            <v>7</v>
          </cell>
          <cell r="AB18">
            <v>3</v>
          </cell>
          <cell r="AC18">
            <v>5</v>
          </cell>
          <cell r="AD18">
            <v>6</v>
          </cell>
          <cell r="AE18">
            <v>5</v>
          </cell>
          <cell r="AF18">
            <v>5</v>
          </cell>
          <cell r="AG18">
            <v>8</v>
          </cell>
          <cell r="AH18">
            <v>6</v>
          </cell>
          <cell r="AI18">
            <v>1</v>
          </cell>
          <cell r="AJ18">
            <v>7</v>
          </cell>
          <cell r="AK18">
            <v>6</v>
          </cell>
          <cell r="AL18">
            <v>4</v>
          </cell>
          <cell r="AM18">
            <v>5</v>
          </cell>
          <cell r="AN18">
            <v>6</v>
          </cell>
          <cell r="AO18">
            <v>6</v>
          </cell>
          <cell r="AP18">
            <v>7</v>
          </cell>
          <cell r="AQ18">
            <v>6</v>
          </cell>
          <cell r="AR18">
            <v>4</v>
          </cell>
          <cell r="AS18">
            <v>7</v>
          </cell>
          <cell r="AT18">
            <v>6</v>
          </cell>
          <cell r="AU18">
            <v>6</v>
          </cell>
          <cell r="AV18">
            <v>5</v>
          </cell>
          <cell r="AW18">
            <v>7</v>
          </cell>
          <cell r="AX18">
            <v>4</v>
          </cell>
        </row>
        <row r="19">
          <cell r="A19" t="str">
            <v>06350</v>
          </cell>
          <cell r="B19" t="str">
            <v>06509</v>
          </cell>
          <cell r="C19" t="str">
            <v>Magdeburg</v>
          </cell>
          <cell r="D19" t="str">
            <v>Magdeburg</v>
          </cell>
          <cell r="E19">
            <v>6</v>
          </cell>
          <cell r="F19">
            <v>7</v>
          </cell>
          <cell r="G19">
            <v>8</v>
          </cell>
          <cell r="H19">
            <v>3</v>
          </cell>
          <cell r="I19">
            <v>4</v>
          </cell>
          <cell r="J19">
            <v>2</v>
          </cell>
          <cell r="K19">
            <v>5</v>
          </cell>
          <cell r="L19">
            <v>6</v>
          </cell>
          <cell r="M19">
            <v>7</v>
          </cell>
          <cell r="N19">
            <v>5</v>
          </cell>
          <cell r="O19">
            <v>5</v>
          </cell>
          <cell r="P19">
            <v>4</v>
          </cell>
          <cell r="Q19">
            <v>6</v>
          </cell>
          <cell r="R19">
            <v>6</v>
          </cell>
          <cell r="S19">
            <v>8</v>
          </cell>
          <cell r="T19">
            <v>10</v>
          </cell>
          <cell r="U19">
            <v>5</v>
          </cell>
          <cell r="V19">
            <v>4</v>
          </cell>
          <cell r="W19">
            <v>5</v>
          </cell>
          <cell r="X19">
            <v>6</v>
          </cell>
          <cell r="Y19">
            <v>4</v>
          </cell>
          <cell r="Z19">
            <v>3</v>
          </cell>
          <cell r="AA19">
            <v>8</v>
          </cell>
          <cell r="AB19">
            <v>5</v>
          </cell>
          <cell r="AC19">
            <v>7</v>
          </cell>
          <cell r="AD19">
            <v>7</v>
          </cell>
          <cell r="AE19">
            <v>4</v>
          </cell>
          <cell r="AF19">
            <v>6</v>
          </cell>
          <cell r="AG19">
            <v>6</v>
          </cell>
          <cell r="AH19">
            <v>6</v>
          </cell>
          <cell r="AI19">
            <v>4</v>
          </cell>
          <cell r="AJ19">
            <v>8</v>
          </cell>
          <cell r="AK19">
            <v>5</v>
          </cell>
          <cell r="AL19">
            <v>1</v>
          </cell>
          <cell r="AM19">
            <v>6</v>
          </cell>
          <cell r="AN19">
            <v>6</v>
          </cell>
          <cell r="AO19">
            <v>6</v>
          </cell>
          <cell r="AP19">
            <v>7</v>
          </cell>
          <cell r="AQ19">
            <v>8</v>
          </cell>
          <cell r="AR19">
            <v>6</v>
          </cell>
          <cell r="AS19">
            <v>4</v>
          </cell>
          <cell r="AT19">
            <v>4</v>
          </cell>
          <cell r="AU19">
            <v>8</v>
          </cell>
          <cell r="AV19">
            <v>7</v>
          </cell>
          <cell r="AW19">
            <v>7</v>
          </cell>
          <cell r="AX19">
            <v>6</v>
          </cell>
        </row>
        <row r="20">
          <cell r="A20" t="str">
            <v>06510</v>
          </cell>
          <cell r="B20" t="str">
            <v>06579</v>
          </cell>
          <cell r="C20" t="str">
            <v>Ilmenau</v>
          </cell>
          <cell r="D20" t="str">
            <v>Ilmenau</v>
          </cell>
          <cell r="E20">
            <v>6</v>
          </cell>
          <cell r="F20">
            <v>6</v>
          </cell>
          <cell r="G20">
            <v>6</v>
          </cell>
          <cell r="H20">
            <v>5</v>
          </cell>
          <cell r="I20">
            <v>5</v>
          </cell>
          <cell r="J20">
            <v>5</v>
          </cell>
          <cell r="K20">
            <v>3</v>
          </cell>
          <cell r="L20">
            <v>2</v>
          </cell>
          <cell r="M20">
            <v>6</v>
          </cell>
          <cell r="N20">
            <v>8</v>
          </cell>
          <cell r="O20">
            <v>5</v>
          </cell>
          <cell r="P20">
            <v>4</v>
          </cell>
          <cell r="Q20">
            <v>6</v>
          </cell>
          <cell r="R20">
            <v>4</v>
          </cell>
          <cell r="S20">
            <v>7</v>
          </cell>
          <cell r="T20">
            <v>8</v>
          </cell>
          <cell r="U20">
            <v>3</v>
          </cell>
          <cell r="V20">
            <v>6</v>
          </cell>
          <cell r="W20">
            <v>5</v>
          </cell>
          <cell r="X20">
            <v>4</v>
          </cell>
          <cell r="Y20">
            <v>6</v>
          </cell>
          <cell r="Z20">
            <v>5</v>
          </cell>
          <cell r="AA20">
            <v>7</v>
          </cell>
          <cell r="AB20">
            <v>1</v>
          </cell>
          <cell r="AC20">
            <v>5</v>
          </cell>
          <cell r="AD20">
            <v>5</v>
          </cell>
          <cell r="AE20">
            <v>3</v>
          </cell>
          <cell r="AF20">
            <v>4</v>
          </cell>
          <cell r="AG20">
            <v>8</v>
          </cell>
          <cell r="AH20">
            <v>5</v>
          </cell>
          <cell r="AI20">
            <v>3</v>
          </cell>
          <cell r="AJ20">
            <v>7</v>
          </cell>
          <cell r="AK20">
            <v>5</v>
          </cell>
          <cell r="AL20">
            <v>5</v>
          </cell>
          <cell r="AM20">
            <v>4</v>
          </cell>
          <cell r="AN20">
            <v>5</v>
          </cell>
          <cell r="AO20">
            <v>4</v>
          </cell>
          <cell r="AP20">
            <v>6</v>
          </cell>
          <cell r="AQ20">
            <v>6</v>
          </cell>
          <cell r="AR20">
            <v>3</v>
          </cell>
          <cell r="AS20">
            <v>7</v>
          </cell>
          <cell r="AT20">
            <v>6</v>
          </cell>
          <cell r="AU20">
            <v>6</v>
          </cell>
          <cell r="AV20">
            <v>5</v>
          </cell>
          <cell r="AW20">
            <v>6</v>
          </cell>
          <cell r="AX20">
            <v>3</v>
          </cell>
        </row>
        <row r="21">
          <cell r="A21" t="str">
            <v>06600</v>
          </cell>
          <cell r="B21" t="str">
            <v>06929</v>
          </cell>
          <cell r="C21" t="str">
            <v>Leipzig</v>
          </cell>
          <cell r="D21" t="str">
            <v>Leipzig</v>
          </cell>
          <cell r="E21">
            <v>7</v>
          </cell>
          <cell r="F21">
            <v>7</v>
          </cell>
          <cell r="G21">
            <v>6</v>
          </cell>
          <cell r="H21">
            <v>3</v>
          </cell>
          <cell r="I21">
            <v>6</v>
          </cell>
          <cell r="J21">
            <v>5</v>
          </cell>
          <cell r="K21">
            <v>3</v>
          </cell>
          <cell r="L21">
            <v>4</v>
          </cell>
          <cell r="M21">
            <v>6</v>
          </cell>
          <cell r="N21">
            <v>7</v>
          </cell>
          <cell r="O21">
            <v>6</v>
          </cell>
          <cell r="P21">
            <v>3</v>
          </cell>
          <cell r="Q21">
            <v>7</v>
          </cell>
          <cell r="R21">
            <v>5</v>
          </cell>
          <cell r="S21">
            <v>8</v>
          </cell>
          <cell r="T21">
            <v>8</v>
          </cell>
          <cell r="U21">
            <v>4</v>
          </cell>
          <cell r="V21">
            <v>5</v>
          </cell>
          <cell r="W21">
            <v>6</v>
          </cell>
          <cell r="X21">
            <v>5</v>
          </cell>
          <cell r="Y21">
            <v>6</v>
          </cell>
          <cell r="Z21">
            <v>5</v>
          </cell>
          <cell r="AA21">
            <v>7</v>
          </cell>
          <cell r="AB21">
            <v>3</v>
          </cell>
          <cell r="AC21">
            <v>5</v>
          </cell>
          <cell r="AD21">
            <v>6</v>
          </cell>
          <cell r="AE21">
            <v>5</v>
          </cell>
          <cell r="AF21">
            <v>5</v>
          </cell>
          <cell r="AG21">
            <v>8</v>
          </cell>
          <cell r="AH21">
            <v>6</v>
          </cell>
          <cell r="AI21">
            <v>1</v>
          </cell>
          <cell r="AJ21">
            <v>7</v>
          </cell>
          <cell r="AK21">
            <v>6</v>
          </cell>
          <cell r="AL21">
            <v>4</v>
          </cell>
          <cell r="AM21">
            <v>5</v>
          </cell>
          <cell r="AN21">
            <v>6</v>
          </cell>
          <cell r="AO21">
            <v>6</v>
          </cell>
          <cell r="AP21">
            <v>7</v>
          </cell>
          <cell r="AQ21">
            <v>6</v>
          </cell>
          <cell r="AR21">
            <v>4</v>
          </cell>
          <cell r="AS21">
            <v>7</v>
          </cell>
          <cell r="AT21">
            <v>6</v>
          </cell>
          <cell r="AU21">
            <v>6</v>
          </cell>
          <cell r="AV21">
            <v>5</v>
          </cell>
          <cell r="AW21">
            <v>7</v>
          </cell>
          <cell r="AX21">
            <v>4</v>
          </cell>
        </row>
        <row r="22">
          <cell r="A22" t="str">
            <v>07300</v>
          </cell>
          <cell r="B22" t="str">
            <v>07989</v>
          </cell>
          <cell r="C22" t="str">
            <v>Ilmenau</v>
          </cell>
          <cell r="D22" t="str">
            <v>Ilmenau</v>
          </cell>
          <cell r="E22">
            <v>6</v>
          </cell>
          <cell r="F22">
            <v>6</v>
          </cell>
          <cell r="G22">
            <v>6</v>
          </cell>
          <cell r="H22">
            <v>5</v>
          </cell>
          <cell r="I22">
            <v>5</v>
          </cell>
          <cell r="J22">
            <v>5</v>
          </cell>
          <cell r="K22">
            <v>3</v>
          </cell>
          <cell r="L22">
            <v>2</v>
          </cell>
          <cell r="M22">
            <v>6</v>
          </cell>
          <cell r="N22">
            <v>8</v>
          </cell>
          <cell r="O22">
            <v>5</v>
          </cell>
          <cell r="P22">
            <v>4</v>
          </cell>
          <cell r="Q22">
            <v>6</v>
          </cell>
          <cell r="R22">
            <v>4</v>
          </cell>
          <cell r="S22">
            <v>7</v>
          </cell>
          <cell r="T22">
            <v>8</v>
          </cell>
          <cell r="U22">
            <v>3</v>
          </cell>
          <cell r="V22">
            <v>6</v>
          </cell>
          <cell r="W22">
            <v>5</v>
          </cell>
          <cell r="X22">
            <v>4</v>
          </cell>
          <cell r="Y22">
            <v>6</v>
          </cell>
          <cell r="Z22">
            <v>5</v>
          </cell>
          <cell r="AA22">
            <v>7</v>
          </cell>
          <cell r="AB22">
            <v>1</v>
          </cell>
          <cell r="AC22">
            <v>5</v>
          </cell>
          <cell r="AD22">
            <v>5</v>
          </cell>
          <cell r="AE22">
            <v>3</v>
          </cell>
          <cell r="AF22">
            <v>4</v>
          </cell>
          <cell r="AG22">
            <v>8</v>
          </cell>
          <cell r="AH22">
            <v>5</v>
          </cell>
          <cell r="AI22">
            <v>3</v>
          </cell>
          <cell r="AJ22">
            <v>7</v>
          </cell>
          <cell r="AK22">
            <v>5</v>
          </cell>
          <cell r="AL22">
            <v>5</v>
          </cell>
          <cell r="AM22">
            <v>4</v>
          </cell>
          <cell r="AN22">
            <v>5</v>
          </cell>
          <cell r="AO22">
            <v>4</v>
          </cell>
          <cell r="AP22">
            <v>6</v>
          </cell>
          <cell r="AQ22">
            <v>6</v>
          </cell>
          <cell r="AR22">
            <v>3</v>
          </cell>
          <cell r="AS22">
            <v>7</v>
          </cell>
          <cell r="AT22">
            <v>6</v>
          </cell>
          <cell r="AU22">
            <v>6</v>
          </cell>
          <cell r="AV22">
            <v>5</v>
          </cell>
          <cell r="AW22">
            <v>6</v>
          </cell>
          <cell r="AX22">
            <v>3</v>
          </cell>
        </row>
        <row r="23">
          <cell r="A23" t="str">
            <v>08000</v>
          </cell>
          <cell r="B23" t="str">
            <v>09669</v>
          </cell>
          <cell r="C23" t="str">
            <v>Chemnitz</v>
          </cell>
          <cell r="D23" t="str">
            <v>Chemnitz</v>
          </cell>
          <cell r="E23">
            <v>7</v>
          </cell>
          <cell r="F23">
            <v>7</v>
          </cell>
          <cell r="G23">
            <v>5</v>
          </cell>
          <cell r="H23">
            <v>4</v>
          </cell>
          <cell r="I23">
            <v>6</v>
          </cell>
          <cell r="J23">
            <v>6</v>
          </cell>
          <cell r="K23">
            <v>1</v>
          </cell>
          <cell r="L23">
            <v>3</v>
          </cell>
          <cell r="M23">
            <v>6</v>
          </cell>
          <cell r="N23">
            <v>9</v>
          </cell>
          <cell r="O23">
            <v>6</v>
          </cell>
          <cell r="P23">
            <v>2</v>
          </cell>
          <cell r="Q23">
            <v>7</v>
          </cell>
          <cell r="R23">
            <v>6</v>
          </cell>
          <cell r="S23">
            <v>7</v>
          </cell>
          <cell r="T23">
            <v>7</v>
          </cell>
          <cell r="U23">
            <v>4</v>
          </cell>
          <cell r="V23">
            <v>6</v>
          </cell>
          <cell r="W23">
            <v>6</v>
          </cell>
          <cell r="X23">
            <v>5</v>
          </cell>
          <cell r="Y23">
            <v>7</v>
          </cell>
          <cell r="Z23">
            <v>6</v>
          </cell>
          <cell r="AA23">
            <v>7</v>
          </cell>
          <cell r="AB23">
            <v>3</v>
          </cell>
          <cell r="AC23">
            <v>5</v>
          </cell>
          <cell r="AD23">
            <v>6</v>
          </cell>
          <cell r="AE23">
            <v>5</v>
          </cell>
          <cell r="AF23">
            <v>5</v>
          </cell>
          <cell r="AG23">
            <v>9</v>
          </cell>
          <cell r="AH23">
            <v>6</v>
          </cell>
          <cell r="AI23">
            <v>3</v>
          </cell>
          <cell r="AJ23">
            <v>7</v>
          </cell>
          <cell r="AK23">
            <v>6</v>
          </cell>
          <cell r="AL23">
            <v>5</v>
          </cell>
          <cell r="AM23">
            <v>6</v>
          </cell>
          <cell r="AN23">
            <v>6</v>
          </cell>
          <cell r="AO23">
            <v>6</v>
          </cell>
          <cell r="AP23">
            <v>7</v>
          </cell>
          <cell r="AQ23">
            <v>5</v>
          </cell>
          <cell r="AR23">
            <v>4</v>
          </cell>
          <cell r="AS23">
            <v>8</v>
          </cell>
          <cell r="AT23">
            <v>7</v>
          </cell>
          <cell r="AU23">
            <v>6</v>
          </cell>
          <cell r="AV23">
            <v>5</v>
          </cell>
          <cell r="AW23">
            <v>7</v>
          </cell>
          <cell r="AX23">
            <v>4</v>
          </cell>
        </row>
        <row r="24">
          <cell r="A24">
            <v>10000</v>
          </cell>
          <cell r="B24">
            <v>14669</v>
          </cell>
          <cell r="C24" t="str">
            <v>Berlin</v>
          </cell>
          <cell r="D24" t="str">
            <v>Berlin</v>
          </cell>
          <cell r="E24">
            <v>8</v>
          </cell>
          <cell r="F24">
            <v>9</v>
          </cell>
          <cell r="G24">
            <v>8</v>
          </cell>
          <cell r="H24">
            <v>1</v>
          </cell>
          <cell r="I24">
            <v>5</v>
          </cell>
          <cell r="J24">
            <v>4</v>
          </cell>
          <cell r="K24">
            <v>4</v>
          </cell>
          <cell r="L24">
            <v>5</v>
          </cell>
          <cell r="M24">
            <v>7</v>
          </cell>
          <cell r="N24">
            <v>7</v>
          </cell>
          <cell r="O24">
            <v>6</v>
          </cell>
          <cell r="P24">
            <v>4</v>
          </cell>
          <cell r="Q24">
            <v>7</v>
          </cell>
          <cell r="R24">
            <v>7</v>
          </cell>
          <cell r="S24">
            <v>9</v>
          </cell>
          <cell r="T24">
            <v>9</v>
          </cell>
          <cell r="U24">
            <v>5</v>
          </cell>
          <cell r="V24">
            <v>3</v>
          </cell>
          <cell r="W24">
            <v>6</v>
          </cell>
          <cell r="X24">
            <v>7</v>
          </cell>
          <cell r="Y24">
            <v>4</v>
          </cell>
          <cell r="Z24">
            <v>4</v>
          </cell>
          <cell r="AA24">
            <v>8</v>
          </cell>
          <cell r="AB24">
            <v>5</v>
          </cell>
          <cell r="AC24">
            <v>6</v>
          </cell>
          <cell r="AD24">
            <v>8</v>
          </cell>
          <cell r="AE24">
            <v>5</v>
          </cell>
          <cell r="AF24">
            <v>7</v>
          </cell>
          <cell r="AG24">
            <v>6</v>
          </cell>
          <cell r="AH24">
            <v>7</v>
          </cell>
          <cell r="AI24">
            <v>3</v>
          </cell>
          <cell r="AJ24">
            <v>8</v>
          </cell>
          <cell r="AK24">
            <v>7</v>
          </cell>
          <cell r="AL24">
            <v>3</v>
          </cell>
          <cell r="AM24">
            <v>7</v>
          </cell>
          <cell r="AN24">
            <v>7</v>
          </cell>
          <cell r="AO24">
            <v>7</v>
          </cell>
          <cell r="AP24">
            <v>8</v>
          </cell>
          <cell r="AQ24">
            <v>7</v>
          </cell>
          <cell r="AR24">
            <v>6</v>
          </cell>
          <cell r="AS24">
            <v>6</v>
          </cell>
          <cell r="AT24">
            <v>6</v>
          </cell>
          <cell r="AU24">
            <v>7</v>
          </cell>
          <cell r="AV24">
            <v>6</v>
          </cell>
          <cell r="AW24">
            <v>8</v>
          </cell>
          <cell r="AX24">
            <v>6</v>
          </cell>
        </row>
        <row r="25">
          <cell r="A25">
            <v>14700</v>
          </cell>
          <cell r="B25">
            <v>14729</v>
          </cell>
          <cell r="C25" t="str">
            <v>Magdeburg</v>
          </cell>
          <cell r="D25" t="str">
            <v>Magdeburg</v>
          </cell>
          <cell r="E25">
            <v>6</v>
          </cell>
          <cell r="F25">
            <v>7</v>
          </cell>
          <cell r="G25">
            <v>8</v>
          </cell>
          <cell r="H25">
            <v>3</v>
          </cell>
          <cell r="I25">
            <v>4</v>
          </cell>
          <cell r="J25">
            <v>2</v>
          </cell>
          <cell r="K25">
            <v>5</v>
          </cell>
          <cell r="L25">
            <v>6</v>
          </cell>
          <cell r="M25">
            <v>7</v>
          </cell>
          <cell r="N25">
            <v>5</v>
          </cell>
          <cell r="O25">
            <v>5</v>
          </cell>
          <cell r="P25">
            <v>4</v>
          </cell>
          <cell r="Q25">
            <v>6</v>
          </cell>
          <cell r="R25">
            <v>6</v>
          </cell>
          <cell r="S25">
            <v>8</v>
          </cell>
          <cell r="T25">
            <v>10</v>
          </cell>
          <cell r="U25">
            <v>5</v>
          </cell>
          <cell r="V25">
            <v>4</v>
          </cell>
          <cell r="W25">
            <v>5</v>
          </cell>
          <cell r="X25">
            <v>6</v>
          </cell>
          <cell r="Y25">
            <v>4</v>
          </cell>
          <cell r="Z25">
            <v>3</v>
          </cell>
          <cell r="AA25">
            <v>8</v>
          </cell>
          <cell r="AB25">
            <v>5</v>
          </cell>
          <cell r="AC25">
            <v>7</v>
          </cell>
          <cell r="AD25">
            <v>7</v>
          </cell>
          <cell r="AE25">
            <v>4</v>
          </cell>
          <cell r="AF25">
            <v>6</v>
          </cell>
          <cell r="AG25">
            <v>6</v>
          </cell>
          <cell r="AH25">
            <v>6</v>
          </cell>
          <cell r="AI25">
            <v>4</v>
          </cell>
          <cell r="AJ25">
            <v>8</v>
          </cell>
          <cell r="AK25">
            <v>5</v>
          </cell>
          <cell r="AL25">
            <v>1</v>
          </cell>
          <cell r="AM25">
            <v>6</v>
          </cell>
          <cell r="AN25">
            <v>6</v>
          </cell>
          <cell r="AO25">
            <v>6</v>
          </cell>
          <cell r="AP25">
            <v>7</v>
          </cell>
          <cell r="AQ25">
            <v>8</v>
          </cell>
          <cell r="AR25">
            <v>6</v>
          </cell>
          <cell r="AS25">
            <v>4</v>
          </cell>
          <cell r="AT25">
            <v>4</v>
          </cell>
          <cell r="AU25">
            <v>8</v>
          </cell>
          <cell r="AV25">
            <v>7</v>
          </cell>
          <cell r="AW25">
            <v>7</v>
          </cell>
          <cell r="AX25">
            <v>6</v>
          </cell>
        </row>
        <row r="26">
          <cell r="A26">
            <v>14730</v>
          </cell>
          <cell r="B26">
            <v>16869</v>
          </cell>
          <cell r="C26" t="str">
            <v>Berlin</v>
          </cell>
          <cell r="D26" t="str">
            <v>Berlin</v>
          </cell>
          <cell r="E26">
            <v>8</v>
          </cell>
          <cell r="F26">
            <v>9</v>
          </cell>
          <cell r="G26">
            <v>8</v>
          </cell>
          <cell r="H26">
            <v>1</v>
          </cell>
          <cell r="I26">
            <v>5</v>
          </cell>
          <cell r="J26">
            <v>4</v>
          </cell>
          <cell r="K26">
            <v>4</v>
          </cell>
          <cell r="L26">
            <v>5</v>
          </cell>
          <cell r="M26">
            <v>7</v>
          </cell>
          <cell r="N26">
            <v>7</v>
          </cell>
          <cell r="O26">
            <v>6</v>
          </cell>
          <cell r="P26">
            <v>4</v>
          </cell>
          <cell r="Q26">
            <v>7</v>
          </cell>
          <cell r="R26">
            <v>7</v>
          </cell>
          <cell r="S26">
            <v>9</v>
          </cell>
          <cell r="T26">
            <v>9</v>
          </cell>
          <cell r="U26">
            <v>5</v>
          </cell>
          <cell r="V26">
            <v>3</v>
          </cell>
          <cell r="W26">
            <v>6</v>
          </cell>
          <cell r="X26">
            <v>7</v>
          </cell>
          <cell r="Y26">
            <v>4</v>
          </cell>
          <cell r="Z26">
            <v>4</v>
          </cell>
          <cell r="AA26">
            <v>8</v>
          </cell>
          <cell r="AB26">
            <v>5</v>
          </cell>
          <cell r="AC26">
            <v>6</v>
          </cell>
          <cell r="AD26">
            <v>8</v>
          </cell>
          <cell r="AE26">
            <v>5</v>
          </cell>
          <cell r="AF26">
            <v>7</v>
          </cell>
          <cell r="AG26">
            <v>6</v>
          </cell>
          <cell r="AH26">
            <v>7</v>
          </cell>
          <cell r="AI26">
            <v>3</v>
          </cell>
          <cell r="AJ26">
            <v>8</v>
          </cell>
          <cell r="AK26">
            <v>7</v>
          </cell>
          <cell r="AL26">
            <v>3</v>
          </cell>
          <cell r="AM26">
            <v>7</v>
          </cell>
          <cell r="AN26">
            <v>7</v>
          </cell>
          <cell r="AO26">
            <v>7</v>
          </cell>
          <cell r="AP26">
            <v>8</v>
          </cell>
          <cell r="AQ26">
            <v>7</v>
          </cell>
          <cell r="AR26">
            <v>6</v>
          </cell>
          <cell r="AS26">
            <v>6</v>
          </cell>
          <cell r="AT26">
            <v>6</v>
          </cell>
          <cell r="AU26">
            <v>7</v>
          </cell>
          <cell r="AV26">
            <v>6</v>
          </cell>
          <cell r="AW26">
            <v>8</v>
          </cell>
          <cell r="AX26">
            <v>6</v>
          </cell>
        </row>
        <row r="27">
          <cell r="A27">
            <v>16900</v>
          </cell>
          <cell r="B27">
            <v>17259</v>
          </cell>
          <cell r="C27" t="str">
            <v>Güstrow</v>
          </cell>
          <cell r="D27" t="str">
            <v>Güstrow</v>
          </cell>
          <cell r="E27">
            <v>9</v>
          </cell>
          <cell r="F27">
            <v>10</v>
          </cell>
          <cell r="G27">
            <v>9</v>
          </cell>
          <cell r="H27">
            <v>3</v>
          </cell>
          <cell r="I27">
            <v>6</v>
          </cell>
          <cell r="J27">
            <v>5</v>
          </cell>
          <cell r="K27">
            <v>6</v>
          </cell>
          <cell r="L27">
            <v>7</v>
          </cell>
          <cell r="M27">
            <v>9</v>
          </cell>
          <cell r="N27">
            <v>7</v>
          </cell>
          <cell r="O27">
            <v>7</v>
          </cell>
          <cell r="P27">
            <v>5</v>
          </cell>
          <cell r="Q27">
            <v>9</v>
          </cell>
          <cell r="R27">
            <v>8</v>
          </cell>
          <cell r="S27">
            <v>11</v>
          </cell>
          <cell r="T27">
            <v>11</v>
          </cell>
          <cell r="U27">
            <v>7</v>
          </cell>
          <cell r="V27">
            <v>1</v>
          </cell>
          <cell r="W27">
            <v>7</v>
          </cell>
          <cell r="X27">
            <v>8</v>
          </cell>
          <cell r="Y27">
            <v>4</v>
          </cell>
          <cell r="Z27">
            <v>5</v>
          </cell>
          <cell r="AA27">
            <v>10</v>
          </cell>
          <cell r="AB27">
            <v>6</v>
          </cell>
          <cell r="AC27">
            <v>8</v>
          </cell>
          <cell r="AD27">
            <v>9</v>
          </cell>
          <cell r="AE27">
            <v>6</v>
          </cell>
          <cell r="AF27">
            <v>8</v>
          </cell>
          <cell r="AG27">
            <v>6</v>
          </cell>
          <cell r="AH27">
            <v>8</v>
          </cell>
          <cell r="AI27">
            <v>5</v>
          </cell>
          <cell r="AJ27">
            <v>10</v>
          </cell>
          <cell r="AK27">
            <v>8</v>
          </cell>
          <cell r="AL27">
            <v>4</v>
          </cell>
          <cell r="AM27">
            <v>8</v>
          </cell>
          <cell r="AN27">
            <v>9</v>
          </cell>
          <cell r="AO27">
            <v>9</v>
          </cell>
          <cell r="AP27">
            <v>9</v>
          </cell>
          <cell r="AQ27">
            <v>9</v>
          </cell>
          <cell r="AR27">
            <v>7</v>
          </cell>
          <cell r="AS27">
            <v>6</v>
          </cell>
          <cell r="AT27">
            <v>6</v>
          </cell>
          <cell r="AU27">
            <v>9</v>
          </cell>
          <cell r="AV27">
            <v>8</v>
          </cell>
          <cell r="AW27">
            <v>10</v>
          </cell>
          <cell r="AX27">
            <v>7</v>
          </cell>
        </row>
        <row r="28">
          <cell r="A28">
            <v>17260</v>
          </cell>
          <cell r="B28">
            <v>17279</v>
          </cell>
          <cell r="C28" t="str">
            <v>Berlin</v>
          </cell>
          <cell r="D28" t="str">
            <v>Berlin</v>
          </cell>
          <cell r="E28">
            <v>8</v>
          </cell>
          <cell r="F28">
            <v>9</v>
          </cell>
          <cell r="G28">
            <v>8</v>
          </cell>
          <cell r="H28">
            <v>1</v>
          </cell>
          <cell r="I28">
            <v>5</v>
          </cell>
          <cell r="J28">
            <v>4</v>
          </cell>
          <cell r="K28">
            <v>4</v>
          </cell>
          <cell r="L28">
            <v>5</v>
          </cell>
          <cell r="M28">
            <v>7</v>
          </cell>
          <cell r="N28">
            <v>7</v>
          </cell>
          <cell r="O28">
            <v>6</v>
          </cell>
          <cell r="P28">
            <v>4</v>
          </cell>
          <cell r="Q28">
            <v>7</v>
          </cell>
          <cell r="R28">
            <v>7</v>
          </cell>
          <cell r="S28">
            <v>9</v>
          </cell>
          <cell r="T28">
            <v>9</v>
          </cell>
          <cell r="U28">
            <v>5</v>
          </cell>
          <cell r="V28">
            <v>3</v>
          </cell>
          <cell r="W28">
            <v>6</v>
          </cell>
          <cell r="X28">
            <v>7</v>
          </cell>
          <cell r="Y28">
            <v>4</v>
          </cell>
          <cell r="Z28">
            <v>4</v>
          </cell>
          <cell r="AA28">
            <v>8</v>
          </cell>
          <cell r="AB28">
            <v>5</v>
          </cell>
          <cell r="AC28">
            <v>6</v>
          </cell>
          <cell r="AD28">
            <v>8</v>
          </cell>
          <cell r="AE28">
            <v>5</v>
          </cell>
          <cell r="AF28">
            <v>7</v>
          </cell>
          <cell r="AG28">
            <v>6</v>
          </cell>
          <cell r="AH28">
            <v>7</v>
          </cell>
          <cell r="AI28">
            <v>3</v>
          </cell>
          <cell r="AJ28">
            <v>8</v>
          </cell>
          <cell r="AK28">
            <v>7</v>
          </cell>
          <cell r="AL28">
            <v>3</v>
          </cell>
          <cell r="AM28">
            <v>7</v>
          </cell>
          <cell r="AN28">
            <v>7</v>
          </cell>
          <cell r="AO28">
            <v>7</v>
          </cell>
          <cell r="AP28">
            <v>8</v>
          </cell>
          <cell r="AQ28">
            <v>7</v>
          </cell>
          <cell r="AR28">
            <v>6</v>
          </cell>
          <cell r="AS28">
            <v>6</v>
          </cell>
          <cell r="AT28">
            <v>6</v>
          </cell>
          <cell r="AU28">
            <v>7</v>
          </cell>
          <cell r="AV28">
            <v>6</v>
          </cell>
          <cell r="AW28">
            <v>8</v>
          </cell>
          <cell r="AX28">
            <v>6</v>
          </cell>
        </row>
        <row r="29">
          <cell r="A29">
            <v>17280</v>
          </cell>
          <cell r="B29">
            <v>17326</v>
          </cell>
          <cell r="C29" t="str">
            <v>Güstrow</v>
          </cell>
          <cell r="D29" t="str">
            <v>Güstrow</v>
          </cell>
          <cell r="E29">
            <v>9</v>
          </cell>
          <cell r="F29">
            <v>10</v>
          </cell>
          <cell r="G29">
            <v>9</v>
          </cell>
          <cell r="H29">
            <v>3</v>
          </cell>
          <cell r="I29">
            <v>6</v>
          </cell>
          <cell r="J29">
            <v>5</v>
          </cell>
          <cell r="K29">
            <v>6</v>
          </cell>
          <cell r="L29">
            <v>7</v>
          </cell>
          <cell r="M29">
            <v>9</v>
          </cell>
          <cell r="N29">
            <v>7</v>
          </cell>
          <cell r="O29">
            <v>7</v>
          </cell>
          <cell r="P29">
            <v>5</v>
          </cell>
          <cell r="Q29">
            <v>9</v>
          </cell>
          <cell r="R29">
            <v>8</v>
          </cell>
          <cell r="S29">
            <v>11</v>
          </cell>
          <cell r="T29">
            <v>11</v>
          </cell>
          <cell r="U29">
            <v>7</v>
          </cell>
          <cell r="V29">
            <v>1</v>
          </cell>
          <cell r="W29">
            <v>7</v>
          </cell>
          <cell r="X29">
            <v>8</v>
          </cell>
          <cell r="Y29">
            <v>4</v>
          </cell>
          <cell r="Z29">
            <v>5</v>
          </cell>
          <cell r="AA29">
            <v>10</v>
          </cell>
          <cell r="AB29">
            <v>6</v>
          </cell>
          <cell r="AC29">
            <v>8</v>
          </cell>
          <cell r="AD29">
            <v>9</v>
          </cell>
          <cell r="AE29">
            <v>6</v>
          </cell>
          <cell r="AF29">
            <v>8</v>
          </cell>
          <cell r="AG29">
            <v>6</v>
          </cell>
          <cell r="AH29">
            <v>8</v>
          </cell>
          <cell r="AI29">
            <v>5</v>
          </cell>
          <cell r="AJ29">
            <v>10</v>
          </cell>
          <cell r="AK29">
            <v>8</v>
          </cell>
          <cell r="AL29">
            <v>4</v>
          </cell>
          <cell r="AM29">
            <v>8</v>
          </cell>
          <cell r="AN29">
            <v>9</v>
          </cell>
          <cell r="AO29">
            <v>9</v>
          </cell>
          <cell r="AP29">
            <v>9</v>
          </cell>
          <cell r="AQ29">
            <v>9</v>
          </cell>
          <cell r="AR29">
            <v>7</v>
          </cell>
          <cell r="AS29">
            <v>6</v>
          </cell>
          <cell r="AT29">
            <v>6</v>
          </cell>
          <cell r="AU29">
            <v>9</v>
          </cell>
          <cell r="AV29">
            <v>8</v>
          </cell>
          <cell r="AW29">
            <v>10</v>
          </cell>
          <cell r="AX29">
            <v>7</v>
          </cell>
        </row>
        <row r="30">
          <cell r="A30">
            <v>17327</v>
          </cell>
          <cell r="B30">
            <v>17329</v>
          </cell>
          <cell r="C30" t="str">
            <v>Berlin</v>
          </cell>
          <cell r="D30" t="str">
            <v>Berlin</v>
          </cell>
          <cell r="E30">
            <v>8</v>
          </cell>
          <cell r="F30">
            <v>9</v>
          </cell>
          <cell r="G30">
            <v>8</v>
          </cell>
          <cell r="H30">
            <v>1</v>
          </cell>
          <cell r="I30">
            <v>5</v>
          </cell>
          <cell r="J30">
            <v>4</v>
          </cell>
          <cell r="K30">
            <v>4</v>
          </cell>
          <cell r="L30">
            <v>5</v>
          </cell>
          <cell r="M30">
            <v>7</v>
          </cell>
          <cell r="N30">
            <v>7</v>
          </cell>
          <cell r="O30">
            <v>6</v>
          </cell>
          <cell r="P30">
            <v>4</v>
          </cell>
          <cell r="Q30">
            <v>7</v>
          </cell>
          <cell r="R30">
            <v>7</v>
          </cell>
          <cell r="S30">
            <v>9</v>
          </cell>
          <cell r="T30">
            <v>9</v>
          </cell>
          <cell r="U30">
            <v>5</v>
          </cell>
          <cell r="V30">
            <v>3</v>
          </cell>
          <cell r="W30">
            <v>6</v>
          </cell>
          <cell r="X30">
            <v>7</v>
          </cell>
          <cell r="Y30">
            <v>4</v>
          </cell>
          <cell r="Z30">
            <v>4</v>
          </cell>
          <cell r="AA30">
            <v>8</v>
          </cell>
          <cell r="AB30">
            <v>5</v>
          </cell>
          <cell r="AC30">
            <v>6</v>
          </cell>
          <cell r="AD30">
            <v>8</v>
          </cell>
          <cell r="AE30">
            <v>5</v>
          </cell>
          <cell r="AF30">
            <v>7</v>
          </cell>
          <cell r="AG30">
            <v>6</v>
          </cell>
          <cell r="AH30">
            <v>7</v>
          </cell>
          <cell r="AI30">
            <v>3</v>
          </cell>
          <cell r="AJ30">
            <v>8</v>
          </cell>
          <cell r="AK30">
            <v>7</v>
          </cell>
          <cell r="AL30">
            <v>3</v>
          </cell>
          <cell r="AM30">
            <v>7</v>
          </cell>
          <cell r="AN30">
            <v>7</v>
          </cell>
          <cell r="AO30">
            <v>7</v>
          </cell>
          <cell r="AP30">
            <v>8</v>
          </cell>
          <cell r="AQ30">
            <v>7</v>
          </cell>
          <cell r="AR30">
            <v>6</v>
          </cell>
          <cell r="AS30">
            <v>6</v>
          </cell>
          <cell r="AT30">
            <v>6</v>
          </cell>
          <cell r="AU30">
            <v>7</v>
          </cell>
          <cell r="AV30">
            <v>6</v>
          </cell>
          <cell r="AW30">
            <v>8</v>
          </cell>
          <cell r="AX30">
            <v>6</v>
          </cell>
        </row>
        <row r="31">
          <cell r="A31">
            <v>17330</v>
          </cell>
          <cell r="B31">
            <v>17398</v>
          </cell>
          <cell r="C31" t="str">
            <v>Güstrow</v>
          </cell>
          <cell r="D31" t="str">
            <v>Güstrow</v>
          </cell>
          <cell r="E31">
            <v>9</v>
          </cell>
          <cell r="F31">
            <v>10</v>
          </cell>
          <cell r="G31">
            <v>9</v>
          </cell>
          <cell r="H31">
            <v>3</v>
          </cell>
          <cell r="I31">
            <v>6</v>
          </cell>
          <cell r="J31">
            <v>5</v>
          </cell>
          <cell r="K31">
            <v>6</v>
          </cell>
          <cell r="L31">
            <v>7</v>
          </cell>
          <cell r="M31">
            <v>9</v>
          </cell>
          <cell r="N31">
            <v>7</v>
          </cell>
          <cell r="O31">
            <v>7</v>
          </cell>
          <cell r="P31">
            <v>5</v>
          </cell>
          <cell r="Q31">
            <v>9</v>
          </cell>
          <cell r="R31">
            <v>8</v>
          </cell>
          <cell r="S31">
            <v>11</v>
          </cell>
          <cell r="T31">
            <v>11</v>
          </cell>
          <cell r="U31">
            <v>7</v>
          </cell>
          <cell r="V31">
            <v>1</v>
          </cell>
          <cell r="W31">
            <v>7</v>
          </cell>
          <cell r="X31">
            <v>8</v>
          </cell>
          <cell r="Y31">
            <v>4</v>
          </cell>
          <cell r="Z31">
            <v>5</v>
          </cell>
          <cell r="AA31">
            <v>10</v>
          </cell>
          <cell r="AB31">
            <v>6</v>
          </cell>
          <cell r="AC31">
            <v>8</v>
          </cell>
          <cell r="AD31">
            <v>9</v>
          </cell>
          <cell r="AE31">
            <v>6</v>
          </cell>
          <cell r="AF31">
            <v>8</v>
          </cell>
          <cell r="AG31">
            <v>6</v>
          </cell>
          <cell r="AH31">
            <v>8</v>
          </cell>
          <cell r="AI31">
            <v>5</v>
          </cell>
          <cell r="AJ31">
            <v>10</v>
          </cell>
          <cell r="AK31">
            <v>8</v>
          </cell>
          <cell r="AL31">
            <v>4</v>
          </cell>
          <cell r="AM31">
            <v>8</v>
          </cell>
          <cell r="AN31">
            <v>9</v>
          </cell>
          <cell r="AO31">
            <v>9</v>
          </cell>
          <cell r="AP31">
            <v>9</v>
          </cell>
          <cell r="AQ31">
            <v>9</v>
          </cell>
          <cell r="AR31">
            <v>7</v>
          </cell>
          <cell r="AS31">
            <v>6</v>
          </cell>
          <cell r="AT31">
            <v>6</v>
          </cell>
          <cell r="AU31">
            <v>9</v>
          </cell>
          <cell r="AV31">
            <v>8</v>
          </cell>
          <cell r="AW31">
            <v>10</v>
          </cell>
          <cell r="AX31">
            <v>7</v>
          </cell>
        </row>
        <row r="32">
          <cell r="A32">
            <v>17400</v>
          </cell>
          <cell r="B32">
            <v>17459</v>
          </cell>
          <cell r="C32" t="str">
            <v>Güstrow</v>
          </cell>
          <cell r="D32" t="str">
            <v>Güstrow</v>
          </cell>
          <cell r="E32">
            <v>9</v>
          </cell>
          <cell r="F32">
            <v>10</v>
          </cell>
          <cell r="G32">
            <v>9</v>
          </cell>
          <cell r="H32">
            <v>3</v>
          </cell>
          <cell r="I32">
            <v>6</v>
          </cell>
          <cell r="J32">
            <v>5</v>
          </cell>
          <cell r="K32">
            <v>6</v>
          </cell>
          <cell r="L32">
            <v>7</v>
          </cell>
          <cell r="M32">
            <v>9</v>
          </cell>
          <cell r="N32">
            <v>7</v>
          </cell>
          <cell r="O32">
            <v>7</v>
          </cell>
          <cell r="P32">
            <v>5</v>
          </cell>
          <cell r="Q32">
            <v>9</v>
          </cell>
          <cell r="R32">
            <v>8</v>
          </cell>
          <cell r="S32">
            <v>11</v>
          </cell>
          <cell r="T32">
            <v>11</v>
          </cell>
          <cell r="U32">
            <v>7</v>
          </cell>
          <cell r="V32">
            <v>1</v>
          </cell>
          <cell r="W32">
            <v>7</v>
          </cell>
          <cell r="X32">
            <v>8</v>
          </cell>
          <cell r="Y32">
            <v>4</v>
          </cell>
          <cell r="Z32">
            <v>5</v>
          </cell>
          <cell r="AA32">
            <v>10</v>
          </cell>
          <cell r="AB32">
            <v>6</v>
          </cell>
          <cell r="AC32">
            <v>8</v>
          </cell>
          <cell r="AD32">
            <v>9</v>
          </cell>
          <cell r="AE32">
            <v>6</v>
          </cell>
          <cell r="AF32">
            <v>8</v>
          </cell>
          <cell r="AG32">
            <v>6</v>
          </cell>
          <cell r="AH32">
            <v>8</v>
          </cell>
          <cell r="AI32">
            <v>5</v>
          </cell>
          <cell r="AJ32">
            <v>10</v>
          </cell>
          <cell r="AK32">
            <v>8</v>
          </cell>
          <cell r="AL32">
            <v>4</v>
          </cell>
          <cell r="AM32">
            <v>8</v>
          </cell>
          <cell r="AN32">
            <v>9</v>
          </cell>
          <cell r="AO32">
            <v>9</v>
          </cell>
          <cell r="AP32">
            <v>9</v>
          </cell>
          <cell r="AQ32">
            <v>9</v>
          </cell>
          <cell r="AR32">
            <v>7</v>
          </cell>
          <cell r="AS32">
            <v>6</v>
          </cell>
          <cell r="AT32">
            <v>6</v>
          </cell>
          <cell r="AU32">
            <v>9</v>
          </cell>
          <cell r="AV32">
            <v>8</v>
          </cell>
          <cell r="AW32">
            <v>10</v>
          </cell>
          <cell r="AX32">
            <v>7</v>
          </cell>
        </row>
        <row r="33">
          <cell r="A33">
            <v>17460</v>
          </cell>
          <cell r="B33">
            <v>18519</v>
          </cell>
          <cell r="C33" t="str">
            <v>Güstrow</v>
          </cell>
          <cell r="D33" t="str">
            <v>Güstrow</v>
          </cell>
          <cell r="E33">
            <v>9</v>
          </cell>
          <cell r="F33">
            <v>10</v>
          </cell>
          <cell r="G33">
            <v>9</v>
          </cell>
          <cell r="H33">
            <v>3</v>
          </cell>
          <cell r="I33">
            <v>6</v>
          </cell>
          <cell r="J33">
            <v>5</v>
          </cell>
          <cell r="K33">
            <v>6</v>
          </cell>
          <cell r="L33">
            <v>7</v>
          </cell>
          <cell r="M33">
            <v>9</v>
          </cell>
          <cell r="N33">
            <v>7</v>
          </cell>
          <cell r="O33">
            <v>7</v>
          </cell>
          <cell r="P33">
            <v>5</v>
          </cell>
          <cell r="Q33">
            <v>9</v>
          </cell>
          <cell r="R33">
            <v>8</v>
          </cell>
          <cell r="S33">
            <v>11</v>
          </cell>
          <cell r="T33">
            <v>11</v>
          </cell>
          <cell r="U33">
            <v>7</v>
          </cell>
          <cell r="V33">
            <v>1</v>
          </cell>
          <cell r="W33">
            <v>7</v>
          </cell>
          <cell r="X33">
            <v>8</v>
          </cell>
          <cell r="Y33">
            <v>4</v>
          </cell>
          <cell r="Z33">
            <v>5</v>
          </cell>
          <cell r="AA33">
            <v>10</v>
          </cell>
          <cell r="AB33">
            <v>6</v>
          </cell>
          <cell r="AC33">
            <v>8</v>
          </cell>
          <cell r="AD33">
            <v>9</v>
          </cell>
          <cell r="AE33">
            <v>6</v>
          </cell>
          <cell r="AF33">
            <v>8</v>
          </cell>
          <cell r="AG33">
            <v>6</v>
          </cell>
          <cell r="AH33">
            <v>8</v>
          </cell>
          <cell r="AI33">
            <v>5</v>
          </cell>
          <cell r="AJ33">
            <v>10</v>
          </cell>
          <cell r="AK33">
            <v>8</v>
          </cell>
          <cell r="AL33">
            <v>4</v>
          </cell>
          <cell r="AM33">
            <v>8</v>
          </cell>
          <cell r="AN33">
            <v>9</v>
          </cell>
          <cell r="AO33">
            <v>9</v>
          </cell>
          <cell r="AP33">
            <v>9</v>
          </cell>
          <cell r="AQ33">
            <v>9</v>
          </cell>
          <cell r="AR33">
            <v>7</v>
          </cell>
          <cell r="AS33">
            <v>6</v>
          </cell>
          <cell r="AT33">
            <v>6</v>
          </cell>
          <cell r="AU33">
            <v>9</v>
          </cell>
          <cell r="AV33">
            <v>8</v>
          </cell>
          <cell r="AW33">
            <v>10</v>
          </cell>
          <cell r="AX33">
            <v>7</v>
          </cell>
        </row>
        <row r="34">
          <cell r="A34">
            <v>18520</v>
          </cell>
          <cell r="B34">
            <v>18609</v>
          </cell>
          <cell r="C34" t="str">
            <v>Güstrow</v>
          </cell>
          <cell r="D34" t="str">
            <v>Güstrow</v>
          </cell>
          <cell r="E34">
            <v>9</v>
          </cell>
          <cell r="F34">
            <v>10</v>
          </cell>
          <cell r="G34">
            <v>9</v>
          </cell>
          <cell r="H34">
            <v>3</v>
          </cell>
          <cell r="I34">
            <v>6</v>
          </cell>
          <cell r="J34">
            <v>5</v>
          </cell>
          <cell r="K34">
            <v>6</v>
          </cell>
          <cell r="L34">
            <v>7</v>
          </cell>
          <cell r="M34">
            <v>9</v>
          </cell>
          <cell r="N34">
            <v>7</v>
          </cell>
          <cell r="O34">
            <v>7</v>
          </cell>
          <cell r="P34">
            <v>5</v>
          </cell>
          <cell r="Q34">
            <v>9</v>
          </cell>
          <cell r="R34">
            <v>8</v>
          </cell>
          <cell r="S34">
            <v>11</v>
          </cell>
          <cell r="T34">
            <v>11</v>
          </cell>
          <cell r="U34">
            <v>7</v>
          </cell>
          <cell r="V34">
            <v>1</v>
          </cell>
          <cell r="W34">
            <v>7</v>
          </cell>
          <cell r="X34">
            <v>8</v>
          </cell>
          <cell r="Y34">
            <v>4</v>
          </cell>
          <cell r="Z34">
            <v>5</v>
          </cell>
          <cell r="AA34">
            <v>10</v>
          </cell>
          <cell r="AB34">
            <v>6</v>
          </cell>
          <cell r="AC34">
            <v>8</v>
          </cell>
          <cell r="AD34">
            <v>9</v>
          </cell>
          <cell r="AE34">
            <v>6</v>
          </cell>
          <cell r="AF34">
            <v>8</v>
          </cell>
          <cell r="AG34">
            <v>6</v>
          </cell>
          <cell r="AH34">
            <v>8</v>
          </cell>
          <cell r="AI34">
            <v>5</v>
          </cell>
          <cell r="AJ34">
            <v>10</v>
          </cell>
          <cell r="AK34">
            <v>8</v>
          </cell>
          <cell r="AL34">
            <v>4</v>
          </cell>
          <cell r="AM34">
            <v>8</v>
          </cell>
          <cell r="AN34">
            <v>9</v>
          </cell>
          <cell r="AO34">
            <v>9</v>
          </cell>
          <cell r="AP34">
            <v>9</v>
          </cell>
          <cell r="AQ34">
            <v>9</v>
          </cell>
          <cell r="AR34">
            <v>7</v>
          </cell>
          <cell r="AS34">
            <v>6</v>
          </cell>
          <cell r="AT34">
            <v>6</v>
          </cell>
          <cell r="AU34">
            <v>9</v>
          </cell>
          <cell r="AV34">
            <v>8</v>
          </cell>
          <cell r="AW34">
            <v>10</v>
          </cell>
          <cell r="AX34">
            <v>7</v>
          </cell>
        </row>
        <row r="35">
          <cell r="A35">
            <v>19000</v>
          </cell>
          <cell r="B35">
            <v>19249</v>
          </cell>
          <cell r="C35" t="str">
            <v>Güstrow</v>
          </cell>
          <cell r="D35" t="str">
            <v>Güstrow</v>
          </cell>
          <cell r="E35">
            <v>9</v>
          </cell>
          <cell r="F35">
            <v>10</v>
          </cell>
          <cell r="G35">
            <v>9</v>
          </cell>
          <cell r="H35">
            <v>3</v>
          </cell>
          <cell r="I35">
            <v>6</v>
          </cell>
          <cell r="J35">
            <v>5</v>
          </cell>
          <cell r="K35">
            <v>6</v>
          </cell>
          <cell r="L35">
            <v>7</v>
          </cell>
          <cell r="M35">
            <v>9</v>
          </cell>
          <cell r="N35">
            <v>7</v>
          </cell>
          <cell r="O35">
            <v>7</v>
          </cell>
          <cell r="P35">
            <v>5</v>
          </cell>
          <cell r="Q35">
            <v>9</v>
          </cell>
          <cell r="R35">
            <v>8</v>
          </cell>
          <cell r="S35">
            <v>11</v>
          </cell>
          <cell r="T35">
            <v>11</v>
          </cell>
          <cell r="U35">
            <v>7</v>
          </cell>
          <cell r="V35">
            <v>1</v>
          </cell>
          <cell r="W35">
            <v>7</v>
          </cell>
          <cell r="X35">
            <v>8</v>
          </cell>
          <cell r="Y35">
            <v>4</v>
          </cell>
          <cell r="Z35">
            <v>5</v>
          </cell>
          <cell r="AA35">
            <v>10</v>
          </cell>
          <cell r="AB35">
            <v>6</v>
          </cell>
          <cell r="AC35">
            <v>8</v>
          </cell>
          <cell r="AD35">
            <v>9</v>
          </cell>
          <cell r="AE35">
            <v>6</v>
          </cell>
          <cell r="AF35">
            <v>8</v>
          </cell>
          <cell r="AG35">
            <v>6</v>
          </cell>
          <cell r="AH35">
            <v>8</v>
          </cell>
          <cell r="AI35">
            <v>5</v>
          </cell>
          <cell r="AJ35">
            <v>10</v>
          </cell>
          <cell r="AK35">
            <v>8</v>
          </cell>
          <cell r="AL35">
            <v>4</v>
          </cell>
          <cell r="AM35">
            <v>8</v>
          </cell>
          <cell r="AN35">
            <v>9</v>
          </cell>
          <cell r="AO35">
            <v>9</v>
          </cell>
          <cell r="AP35">
            <v>9</v>
          </cell>
          <cell r="AQ35">
            <v>9</v>
          </cell>
          <cell r="AR35">
            <v>7</v>
          </cell>
          <cell r="AS35">
            <v>6</v>
          </cell>
          <cell r="AT35">
            <v>6</v>
          </cell>
          <cell r="AU35">
            <v>9</v>
          </cell>
          <cell r="AV35">
            <v>8</v>
          </cell>
          <cell r="AW35">
            <v>10</v>
          </cell>
          <cell r="AX35">
            <v>7</v>
          </cell>
        </row>
        <row r="36">
          <cell r="A36">
            <v>19250</v>
          </cell>
          <cell r="B36">
            <v>19260</v>
          </cell>
          <cell r="C36" t="str">
            <v>Hamburg</v>
          </cell>
          <cell r="D36" t="str">
            <v>Hamburg</v>
          </cell>
          <cell r="E36">
            <v>6</v>
          </cell>
          <cell r="F36">
            <v>8</v>
          </cell>
          <cell r="G36">
            <v>8</v>
          </cell>
          <cell r="H36">
            <v>4</v>
          </cell>
          <cell r="I36">
            <v>4</v>
          </cell>
          <cell r="J36">
            <v>3</v>
          </cell>
          <cell r="K36">
            <v>7</v>
          </cell>
          <cell r="L36">
            <v>7</v>
          </cell>
          <cell r="M36">
            <v>8</v>
          </cell>
          <cell r="N36">
            <v>4</v>
          </cell>
          <cell r="O36">
            <v>5</v>
          </cell>
          <cell r="P36">
            <v>6</v>
          </cell>
          <cell r="Q36">
            <v>6</v>
          </cell>
          <cell r="R36">
            <v>6</v>
          </cell>
          <cell r="S36">
            <v>9</v>
          </cell>
          <cell r="T36">
            <v>11</v>
          </cell>
          <cell r="U36">
            <v>5</v>
          </cell>
          <cell r="V36">
            <v>4</v>
          </cell>
          <cell r="W36">
            <v>5</v>
          </cell>
          <cell r="X36">
            <v>6</v>
          </cell>
          <cell r="Y36">
            <v>1</v>
          </cell>
          <cell r="Z36">
            <v>3</v>
          </cell>
          <cell r="AA36">
            <v>9</v>
          </cell>
          <cell r="AB36">
            <v>6</v>
          </cell>
          <cell r="AC36">
            <v>8</v>
          </cell>
          <cell r="AD36">
            <v>7</v>
          </cell>
          <cell r="AE36">
            <v>4</v>
          </cell>
          <cell r="AF36">
            <v>6</v>
          </cell>
          <cell r="AG36">
            <v>3</v>
          </cell>
          <cell r="AH36">
            <v>6</v>
          </cell>
          <cell r="AI36">
            <v>6</v>
          </cell>
          <cell r="AJ36">
            <v>9</v>
          </cell>
          <cell r="AK36">
            <v>5</v>
          </cell>
          <cell r="AL36">
            <v>4</v>
          </cell>
          <cell r="AM36">
            <v>6</v>
          </cell>
          <cell r="AN36">
            <v>7</v>
          </cell>
          <cell r="AO36">
            <v>6</v>
          </cell>
          <cell r="AP36">
            <v>7</v>
          </cell>
          <cell r="AQ36">
            <v>9</v>
          </cell>
          <cell r="AR36">
            <v>7</v>
          </cell>
          <cell r="AS36">
            <v>3</v>
          </cell>
          <cell r="AT36">
            <v>4</v>
          </cell>
          <cell r="AU36">
            <v>9</v>
          </cell>
          <cell r="AV36">
            <v>8</v>
          </cell>
          <cell r="AW36">
            <v>8</v>
          </cell>
          <cell r="AX36">
            <v>6</v>
          </cell>
        </row>
        <row r="37">
          <cell r="A37">
            <v>19270</v>
          </cell>
          <cell r="B37">
            <v>19417</v>
          </cell>
          <cell r="C37" t="str">
            <v>Güstrow</v>
          </cell>
          <cell r="D37" t="str">
            <v>Güstrow</v>
          </cell>
          <cell r="E37">
            <v>9</v>
          </cell>
          <cell r="F37">
            <v>10</v>
          </cell>
          <cell r="G37">
            <v>9</v>
          </cell>
          <cell r="H37">
            <v>3</v>
          </cell>
          <cell r="I37">
            <v>6</v>
          </cell>
          <cell r="J37">
            <v>5</v>
          </cell>
          <cell r="K37">
            <v>6</v>
          </cell>
          <cell r="L37">
            <v>7</v>
          </cell>
          <cell r="M37">
            <v>9</v>
          </cell>
          <cell r="N37">
            <v>7</v>
          </cell>
          <cell r="O37">
            <v>7</v>
          </cell>
          <cell r="P37">
            <v>5</v>
          </cell>
          <cell r="Q37">
            <v>9</v>
          </cell>
          <cell r="R37">
            <v>8</v>
          </cell>
          <cell r="S37">
            <v>11</v>
          </cell>
          <cell r="T37">
            <v>11</v>
          </cell>
          <cell r="U37">
            <v>7</v>
          </cell>
          <cell r="V37">
            <v>1</v>
          </cell>
          <cell r="W37">
            <v>7</v>
          </cell>
          <cell r="X37">
            <v>8</v>
          </cell>
          <cell r="Y37">
            <v>4</v>
          </cell>
          <cell r="Z37">
            <v>5</v>
          </cell>
          <cell r="AA37">
            <v>10</v>
          </cell>
          <cell r="AB37">
            <v>6</v>
          </cell>
          <cell r="AC37">
            <v>8</v>
          </cell>
          <cell r="AD37">
            <v>9</v>
          </cell>
          <cell r="AE37">
            <v>6</v>
          </cell>
          <cell r="AF37">
            <v>8</v>
          </cell>
          <cell r="AG37">
            <v>6</v>
          </cell>
          <cell r="AH37">
            <v>8</v>
          </cell>
          <cell r="AI37">
            <v>5</v>
          </cell>
          <cell r="AJ37">
            <v>10</v>
          </cell>
          <cell r="AK37">
            <v>8</v>
          </cell>
          <cell r="AL37">
            <v>4</v>
          </cell>
          <cell r="AM37">
            <v>8</v>
          </cell>
          <cell r="AN37">
            <v>9</v>
          </cell>
          <cell r="AO37">
            <v>9</v>
          </cell>
          <cell r="AP37">
            <v>9</v>
          </cell>
          <cell r="AQ37">
            <v>9</v>
          </cell>
          <cell r="AR37">
            <v>7</v>
          </cell>
          <cell r="AS37">
            <v>6</v>
          </cell>
          <cell r="AT37">
            <v>6</v>
          </cell>
          <cell r="AU37">
            <v>9</v>
          </cell>
          <cell r="AV37">
            <v>8</v>
          </cell>
          <cell r="AW37">
            <v>10</v>
          </cell>
          <cell r="AX37">
            <v>7</v>
          </cell>
        </row>
        <row r="38">
          <cell r="A38">
            <v>20000</v>
          </cell>
          <cell r="B38">
            <v>21739</v>
          </cell>
          <cell r="C38" t="str">
            <v>Hamburg</v>
          </cell>
          <cell r="D38" t="str">
            <v>Hamburg</v>
          </cell>
          <cell r="E38">
            <v>6</v>
          </cell>
          <cell r="F38">
            <v>8</v>
          </cell>
          <cell r="G38">
            <v>8</v>
          </cell>
          <cell r="H38">
            <v>4</v>
          </cell>
          <cell r="I38">
            <v>4</v>
          </cell>
          <cell r="J38">
            <v>3</v>
          </cell>
          <cell r="K38">
            <v>7</v>
          </cell>
          <cell r="L38">
            <v>7</v>
          </cell>
          <cell r="M38">
            <v>8</v>
          </cell>
          <cell r="N38">
            <v>4</v>
          </cell>
          <cell r="O38">
            <v>5</v>
          </cell>
          <cell r="P38">
            <v>6</v>
          </cell>
          <cell r="Q38">
            <v>6</v>
          </cell>
          <cell r="R38">
            <v>6</v>
          </cell>
          <cell r="S38">
            <v>9</v>
          </cell>
          <cell r="T38">
            <v>11</v>
          </cell>
          <cell r="U38">
            <v>5</v>
          </cell>
          <cell r="V38">
            <v>4</v>
          </cell>
          <cell r="W38">
            <v>5</v>
          </cell>
          <cell r="X38">
            <v>6</v>
          </cell>
          <cell r="Y38">
            <v>1</v>
          </cell>
          <cell r="Z38">
            <v>3</v>
          </cell>
          <cell r="AA38">
            <v>9</v>
          </cell>
          <cell r="AB38">
            <v>6</v>
          </cell>
          <cell r="AC38">
            <v>8</v>
          </cell>
          <cell r="AD38">
            <v>7</v>
          </cell>
          <cell r="AE38">
            <v>4</v>
          </cell>
          <cell r="AF38">
            <v>6</v>
          </cell>
          <cell r="AG38">
            <v>3</v>
          </cell>
          <cell r="AH38">
            <v>6</v>
          </cell>
          <cell r="AI38">
            <v>6</v>
          </cell>
          <cell r="AJ38">
            <v>9</v>
          </cell>
          <cell r="AK38">
            <v>5</v>
          </cell>
          <cell r="AL38">
            <v>4</v>
          </cell>
          <cell r="AM38">
            <v>6</v>
          </cell>
          <cell r="AN38">
            <v>7</v>
          </cell>
          <cell r="AO38">
            <v>6</v>
          </cell>
          <cell r="AP38">
            <v>7</v>
          </cell>
          <cell r="AQ38">
            <v>9</v>
          </cell>
          <cell r="AR38">
            <v>7</v>
          </cell>
          <cell r="AS38">
            <v>3</v>
          </cell>
          <cell r="AT38">
            <v>4</v>
          </cell>
          <cell r="AU38">
            <v>9</v>
          </cell>
          <cell r="AV38">
            <v>8</v>
          </cell>
          <cell r="AW38">
            <v>8</v>
          </cell>
          <cell r="AX38">
            <v>6</v>
          </cell>
        </row>
        <row r="39">
          <cell r="A39">
            <v>21740</v>
          </cell>
          <cell r="B39">
            <v>21789</v>
          </cell>
          <cell r="C39" t="str">
            <v>Oldenburg</v>
          </cell>
          <cell r="D39" t="str">
            <v>Oldenburg</v>
          </cell>
          <cell r="E39">
            <v>5</v>
          </cell>
          <cell r="F39">
            <v>8</v>
          </cell>
          <cell r="G39">
            <v>9</v>
          </cell>
          <cell r="H39">
            <v>6</v>
          </cell>
          <cell r="I39">
            <v>3</v>
          </cell>
          <cell r="J39">
            <v>4</v>
          </cell>
          <cell r="K39">
            <v>8</v>
          </cell>
          <cell r="L39">
            <v>7</v>
          </cell>
          <cell r="M39">
            <v>7</v>
          </cell>
          <cell r="N39">
            <v>3</v>
          </cell>
          <cell r="O39">
            <v>4</v>
          </cell>
          <cell r="P39">
            <v>7</v>
          </cell>
          <cell r="Q39">
            <v>5</v>
          </cell>
          <cell r="R39">
            <v>6</v>
          </cell>
          <cell r="S39">
            <v>8</v>
          </cell>
          <cell r="T39">
            <v>11</v>
          </cell>
          <cell r="U39">
            <v>5</v>
          </cell>
          <cell r="V39">
            <v>6</v>
          </cell>
          <cell r="W39">
            <v>4</v>
          </cell>
          <cell r="X39">
            <v>5</v>
          </cell>
          <cell r="Y39">
            <v>3</v>
          </cell>
          <cell r="Z39">
            <v>3</v>
          </cell>
          <cell r="AA39">
            <v>8</v>
          </cell>
          <cell r="AB39">
            <v>7</v>
          </cell>
          <cell r="AC39">
            <v>8</v>
          </cell>
          <cell r="AD39">
            <v>7</v>
          </cell>
          <cell r="AE39">
            <v>5</v>
          </cell>
          <cell r="AF39">
            <v>6</v>
          </cell>
          <cell r="AG39">
            <v>5</v>
          </cell>
          <cell r="AH39">
            <v>5</v>
          </cell>
          <cell r="AI39">
            <v>7</v>
          </cell>
          <cell r="AJ39">
            <v>9</v>
          </cell>
          <cell r="AK39">
            <v>4</v>
          </cell>
          <cell r="AL39">
            <v>4</v>
          </cell>
          <cell r="AM39">
            <v>6</v>
          </cell>
          <cell r="AN39">
            <v>6</v>
          </cell>
          <cell r="AO39">
            <v>5</v>
          </cell>
          <cell r="AP39">
            <v>6</v>
          </cell>
          <cell r="AQ39">
            <v>9</v>
          </cell>
          <cell r="AR39">
            <v>7</v>
          </cell>
          <cell r="AS39">
            <v>1</v>
          </cell>
          <cell r="AT39">
            <v>3</v>
          </cell>
          <cell r="AU39">
            <v>9</v>
          </cell>
          <cell r="AV39">
            <v>8</v>
          </cell>
          <cell r="AW39">
            <v>7</v>
          </cell>
          <cell r="AX39">
            <v>6</v>
          </cell>
        </row>
        <row r="40">
          <cell r="A40">
            <v>22000</v>
          </cell>
          <cell r="B40">
            <v>23689</v>
          </cell>
          <cell r="C40" t="str">
            <v>Hamburg</v>
          </cell>
          <cell r="D40" t="str">
            <v>Hamburg</v>
          </cell>
          <cell r="E40">
            <v>6</v>
          </cell>
          <cell r="F40">
            <v>8</v>
          </cell>
          <cell r="G40">
            <v>8</v>
          </cell>
          <cell r="H40">
            <v>4</v>
          </cell>
          <cell r="I40">
            <v>4</v>
          </cell>
          <cell r="J40">
            <v>3</v>
          </cell>
          <cell r="K40">
            <v>7</v>
          </cell>
          <cell r="L40">
            <v>7</v>
          </cell>
          <cell r="M40">
            <v>8</v>
          </cell>
          <cell r="N40">
            <v>4</v>
          </cell>
          <cell r="O40">
            <v>5</v>
          </cell>
          <cell r="P40">
            <v>6</v>
          </cell>
          <cell r="Q40">
            <v>6</v>
          </cell>
          <cell r="R40">
            <v>6</v>
          </cell>
          <cell r="S40">
            <v>9</v>
          </cell>
          <cell r="T40">
            <v>11</v>
          </cell>
          <cell r="U40">
            <v>5</v>
          </cell>
          <cell r="V40">
            <v>4</v>
          </cell>
          <cell r="W40">
            <v>5</v>
          </cell>
          <cell r="X40">
            <v>6</v>
          </cell>
          <cell r="Y40">
            <v>1</v>
          </cell>
          <cell r="Z40">
            <v>3</v>
          </cell>
          <cell r="AA40">
            <v>9</v>
          </cell>
          <cell r="AB40">
            <v>6</v>
          </cell>
          <cell r="AC40">
            <v>8</v>
          </cell>
          <cell r="AD40">
            <v>7</v>
          </cell>
          <cell r="AE40">
            <v>4</v>
          </cell>
          <cell r="AF40">
            <v>6</v>
          </cell>
          <cell r="AG40">
            <v>3</v>
          </cell>
          <cell r="AH40">
            <v>6</v>
          </cell>
          <cell r="AI40">
            <v>6</v>
          </cell>
          <cell r="AJ40">
            <v>9</v>
          </cell>
          <cell r="AK40">
            <v>5</v>
          </cell>
          <cell r="AL40">
            <v>4</v>
          </cell>
          <cell r="AM40">
            <v>6</v>
          </cell>
          <cell r="AN40">
            <v>7</v>
          </cell>
          <cell r="AO40">
            <v>6</v>
          </cell>
          <cell r="AP40">
            <v>7</v>
          </cell>
          <cell r="AQ40">
            <v>9</v>
          </cell>
          <cell r="AR40">
            <v>7</v>
          </cell>
          <cell r="AS40">
            <v>3</v>
          </cell>
          <cell r="AT40">
            <v>4</v>
          </cell>
          <cell r="AU40">
            <v>9</v>
          </cell>
          <cell r="AV40">
            <v>8</v>
          </cell>
          <cell r="AW40">
            <v>8</v>
          </cell>
          <cell r="AX40">
            <v>6</v>
          </cell>
        </row>
        <row r="41">
          <cell r="A41">
            <v>23690</v>
          </cell>
          <cell r="B41">
            <v>23779</v>
          </cell>
          <cell r="C41" t="str">
            <v>Hamburg</v>
          </cell>
          <cell r="D41" t="str">
            <v>Kiel</v>
          </cell>
          <cell r="E41">
            <v>8</v>
          </cell>
          <cell r="F41">
            <v>10</v>
          </cell>
          <cell r="G41">
            <v>10</v>
          </cell>
          <cell r="H41">
            <v>6</v>
          </cell>
          <cell r="I41">
            <v>6</v>
          </cell>
          <cell r="J41">
            <v>5</v>
          </cell>
          <cell r="K41">
            <v>9</v>
          </cell>
          <cell r="L41">
            <v>9</v>
          </cell>
          <cell r="M41">
            <v>10</v>
          </cell>
          <cell r="N41">
            <v>6</v>
          </cell>
          <cell r="O41">
            <v>7</v>
          </cell>
          <cell r="P41">
            <v>8</v>
          </cell>
          <cell r="Q41">
            <v>8</v>
          </cell>
          <cell r="R41">
            <v>8</v>
          </cell>
          <cell r="S41">
            <v>11</v>
          </cell>
          <cell r="T41">
            <v>11</v>
          </cell>
          <cell r="U41">
            <v>7</v>
          </cell>
          <cell r="V41">
            <v>6</v>
          </cell>
          <cell r="W41">
            <v>7</v>
          </cell>
          <cell r="X41">
            <v>8</v>
          </cell>
          <cell r="Y41">
            <v>3</v>
          </cell>
          <cell r="Z41">
            <v>5</v>
          </cell>
          <cell r="AA41">
            <v>11</v>
          </cell>
          <cell r="AB41">
            <v>8</v>
          </cell>
          <cell r="AC41">
            <v>10</v>
          </cell>
          <cell r="AD41">
            <v>9</v>
          </cell>
          <cell r="AE41">
            <v>6</v>
          </cell>
          <cell r="AF41">
            <v>8</v>
          </cell>
          <cell r="AG41">
            <v>1</v>
          </cell>
          <cell r="AH41">
            <v>8</v>
          </cell>
          <cell r="AI41">
            <v>8</v>
          </cell>
          <cell r="AJ41">
            <v>11</v>
          </cell>
          <cell r="AK41">
            <v>7</v>
          </cell>
          <cell r="AL41">
            <v>6</v>
          </cell>
          <cell r="AM41">
            <v>8</v>
          </cell>
          <cell r="AN41">
            <v>9</v>
          </cell>
          <cell r="AO41">
            <v>8</v>
          </cell>
          <cell r="AP41">
            <v>9</v>
          </cell>
          <cell r="AQ41">
            <v>11</v>
          </cell>
          <cell r="AR41">
            <v>9</v>
          </cell>
          <cell r="AS41">
            <v>5</v>
          </cell>
          <cell r="AT41">
            <v>6</v>
          </cell>
          <cell r="AU41">
            <v>11</v>
          </cell>
          <cell r="AV41">
            <v>10</v>
          </cell>
          <cell r="AW41">
            <v>10</v>
          </cell>
          <cell r="AX41">
            <v>8</v>
          </cell>
        </row>
        <row r="42">
          <cell r="A42">
            <v>23780</v>
          </cell>
          <cell r="B42">
            <v>23919</v>
          </cell>
          <cell r="C42" t="str">
            <v>Hamburg</v>
          </cell>
          <cell r="D42" t="str">
            <v>Hamburg</v>
          </cell>
          <cell r="E42">
            <v>6</v>
          </cell>
          <cell r="F42">
            <v>8</v>
          </cell>
          <cell r="G42">
            <v>8</v>
          </cell>
          <cell r="H42">
            <v>4</v>
          </cell>
          <cell r="I42">
            <v>4</v>
          </cell>
          <cell r="J42">
            <v>3</v>
          </cell>
          <cell r="K42">
            <v>7</v>
          </cell>
          <cell r="L42">
            <v>7</v>
          </cell>
          <cell r="M42">
            <v>8</v>
          </cell>
          <cell r="N42">
            <v>4</v>
          </cell>
          <cell r="O42">
            <v>5</v>
          </cell>
          <cell r="P42">
            <v>6</v>
          </cell>
          <cell r="Q42">
            <v>6</v>
          </cell>
          <cell r="R42">
            <v>6</v>
          </cell>
          <cell r="S42">
            <v>9</v>
          </cell>
          <cell r="T42">
            <v>11</v>
          </cell>
          <cell r="U42">
            <v>5</v>
          </cell>
          <cell r="V42">
            <v>4</v>
          </cell>
          <cell r="W42">
            <v>5</v>
          </cell>
          <cell r="X42">
            <v>6</v>
          </cell>
          <cell r="Y42">
            <v>1</v>
          </cell>
          <cell r="Z42">
            <v>3</v>
          </cell>
          <cell r="AA42">
            <v>9</v>
          </cell>
          <cell r="AB42">
            <v>6</v>
          </cell>
          <cell r="AC42">
            <v>8</v>
          </cell>
          <cell r="AD42">
            <v>7</v>
          </cell>
          <cell r="AE42">
            <v>4</v>
          </cell>
          <cell r="AF42">
            <v>6</v>
          </cell>
          <cell r="AG42">
            <v>3</v>
          </cell>
          <cell r="AH42">
            <v>6</v>
          </cell>
          <cell r="AI42">
            <v>6</v>
          </cell>
          <cell r="AJ42">
            <v>9</v>
          </cell>
          <cell r="AK42">
            <v>5</v>
          </cell>
          <cell r="AL42">
            <v>4</v>
          </cell>
          <cell r="AM42">
            <v>6</v>
          </cell>
          <cell r="AN42">
            <v>7</v>
          </cell>
          <cell r="AO42">
            <v>6</v>
          </cell>
          <cell r="AP42">
            <v>7</v>
          </cell>
          <cell r="AQ42">
            <v>9</v>
          </cell>
          <cell r="AR42">
            <v>7</v>
          </cell>
          <cell r="AS42">
            <v>3</v>
          </cell>
          <cell r="AT42">
            <v>4</v>
          </cell>
          <cell r="AU42">
            <v>9</v>
          </cell>
          <cell r="AV42">
            <v>8</v>
          </cell>
          <cell r="AW42">
            <v>8</v>
          </cell>
          <cell r="AX42">
            <v>6</v>
          </cell>
        </row>
        <row r="43">
          <cell r="A43">
            <v>23920</v>
          </cell>
          <cell r="B43">
            <v>23996</v>
          </cell>
          <cell r="C43" t="str">
            <v>Güstrow</v>
          </cell>
          <cell r="D43" t="str">
            <v>Güstrow</v>
          </cell>
          <cell r="E43">
            <v>9</v>
          </cell>
          <cell r="F43">
            <v>10</v>
          </cell>
          <cell r="G43">
            <v>9</v>
          </cell>
          <cell r="H43">
            <v>3</v>
          </cell>
          <cell r="I43">
            <v>6</v>
          </cell>
          <cell r="J43">
            <v>5</v>
          </cell>
          <cell r="K43">
            <v>6</v>
          </cell>
          <cell r="L43">
            <v>7</v>
          </cell>
          <cell r="M43">
            <v>9</v>
          </cell>
          <cell r="N43">
            <v>7</v>
          </cell>
          <cell r="O43">
            <v>7</v>
          </cell>
          <cell r="P43">
            <v>5</v>
          </cell>
          <cell r="Q43">
            <v>9</v>
          </cell>
          <cell r="R43">
            <v>8</v>
          </cell>
          <cell r="S43">
            <v>11</v>
          </cell>
          <cell r="T43">
            <v>11</v>
          </cell>
          <cell r="U43">
            <v>7</v>
          </cell>
          <cell r="V43">
            <v>1</v>
          </cell>
          <cell r="W43">
            <v>7</v>
          </cell>
          <cell r="X43">
            <v>8</v>
          </cell>
          <cell r="Y43">
            <v>4</v>
          </cell>
          <cell r="Z43">
            <v>5</v>
          </cell>
          <cell r="AA43">
            <v>10</v>
          </cell>
          <cell r="AB43">
            <v>6</v>
          </cell>
          <cell r="AC43">
            <v>8</v>
          </cell>
          <cell r="AD43">
            <v>9</v>
          </cell>
          <cell r="AE43">
            <v>6</v>
          </cell>
          <cell r="AF43">
            <v>8</v>
          </cell>
          <cell r="AG43">
            <v>6</v>
          </cell>
          <cell r="AH43">
            <v>8</v>
          </cell>
          <cell r="AI43">
            <v>5</v>
          </cell>
          <cell r="AJ43">
            <v>10</v>
          </cell>
          <cell r="AK43">
            <v>8</v>
          </cell>
          <cell r="AL43">
            <v>4</v>
          </cell>
          <cell r="AM43">
            <v>8</v>
          </cell>
          <cell r="AN43">
            <v>9</v>
          </cell>
          <cell r="AO43">
            <v>9</v>
          </cell>
          <cell r="AP43">
            <v>9</v>
          </cell>
          <cell r="AQ43">
            <v>9</v>
          </cell>
          <cell r="AR43">
            <v>7</v>
          </cell>
          <cell r="AS43">
            <v>6</v>
          </cell>
          <cell r="AT43">
            <v>6</v>
          </cell>
          <cell r="AU43">
            <v>9</v>
          </cell>
          <cell r="AV43">
            <v>8</v>
          </cell>
          <cell r="AW43">
            <v>10</v>
          </cell>
          <cell r="AX43">
            <v>7</v>
          </cell>
        </row>
        <row r="44">
          <cell r="A44">
            <v>23998</v>
          </cell>
          <cell r="B44">
            <v>23999</v>
          </cell>
          <cell r="C44" t="str">
            <v>Güstrow</v>
          </cell>
          <cell r="D44" t="str">
            <v>Güstrow</v>
          </cell>
          <cell r="E44">
            <v>9</v>
          </cell>
          <cell r="F44">
            <v>10</v>
          </cell>
          <cell r="G44">
            <v>9</v>
          </cell>
          <cell r="H44">
            <v>3</v>
          </cell>
          <cell r="I44">
            <v>6</v>
          </cell>
          <cell r="J44">
            <v>5</v>
          </cell>
          <cell r="K44">
            <v>6</v>
          </cell>
          <cell r="L44">
            <v>7</v>
          </cell>
          <cell r="M44">
            <v>9</v>
          </cell>
          <cell r="N44">
            <v>7</v>
          </cell>
          <cell r="O44">
            <v>7</v>
          </cell>
          <cell r="P44">
            <v>5</v>
          </cell>
          <cell r="Q44">
            <v>9</v>
          </cell>
          <cell r="R44">
            <v>8</v>
          </cell>
          <cell r="S44">
            <v>11</v>
          </cell>
          <cell r="T44">
            <v>11</v>
          </cell>
          <cell r="U44">
            <v>7</v>
          </cell>
          <cell r="V44">
            <v>1</v>
          </cell>
          <cell r="W44">
            <v>7</v>
          </cell>
          <cell r="X44">
            <v>8</v>
          </cell>
          <cell r="Y44">
            <v>4</v>
          </cell>
          <cell r="Z44">
            <v>5</v>
          </cell>
          <cell r="AA44">
            <v>10</v>
          </cell>
          <cell r="AB44">
            <v>6</v>
          </cell>
          <cell r="AC44">
            <v>8</v>
          </cell>
          <cell r="AD44">
            <v>9</v>
          </cell>
          <cell r="AE44">
            <v>6</v>
          </cell>
          <cell r="AF44">
            <v>8</v>
          </cell>
          <cell r="AG44">
            <v>6</v>
          </cell>
          <cell r="AH44">
            <v>8</v>
          </cell>
          <cell r="AI44">
            <v>5</v>
          </cell>
          <cell r="AJ44">
            <v>10</v>
          </cell>
          <cell r="AK44">
            <v>8</v>
          </cell>
          <cell r="AL44">
            <v>4</v>
          </cell>
          <cell r="AM44">
            <v>8</v>
          </cell>
          <cell r="AN44">
            <v>9</v>
          </cell>
          <cell r="AO44">
            <v>9</v>
          </cell>
          <cell r="AP44">
            <v>9</v>
          </cell>
          <cell r="AQ44">
            <v>9</v>
          </cell>
          <cell r="AR44">
            <v>7</v>
          </cell>
          <cell r="AS44">
            <v>6</v>
          </cell>
          <cell r="AT44">
            <v>6</v>
          </cell>
          <cell r="AU44">
            <v>9</v>
          </cell>
          <cell r="AV44">
            <v>8</v>
          </cell>
          <cell r="AW44">
            <v>10</v>
          </cell>
          <cell r="AX44">
            <v>7</v>
          </cell>
        </row>
        <row r="45">
          <cell r="A45">
            <v>24000</v>
          </cell>
          <cell r="B45">
            <v>24539</v>
          </cell>
          <cell r="C45" t="str">
            <v>Hamburg</v>
          </cell>
          <cell r="D45" t="str">
            <v>Kiel</v>
          </cell>
          <cell r="E45">
            <v>8</v>
          </cell>
          <cell r="F45">
            <v>10</v>
          </cell>
          <cell r="G45">
            <v>10</v>
          </cell>
          <cell r="H45">
            <v>6</v>
          </cell>
          <cell r="I45">
            <v>6</v>
          </cell>
          <cell r="J45">
            <v>5</v>
          </cell>
          <cell r="K45">
            <v>9</v>
          </cell>
          <cell r="L45">
            <v>9</v>
          </cell>
          <cell r="M45">
            <v>10</v>
          </cell>
          <cell r="N45">
            <v>6</v>
          </cell>
          <cell r="O45">
            <v>7</v>
          </cell>
          <cell r="P45">
            <v>8</v>
          </cell>
          <cell r="Q45">
            <v>8</v>
          </cell>
          <cell r="R45">
            <v>8</v>
          </cell>
          <cell r="S45">
            <v>11</v>
          </cell>
          <cell r="T45">
            <v>11</v>
          </cell>
          <cell r="U45">
            <v>7</v>
          </cell>
          <cell r="V45">
            <v>6</v>
          </cell>
          <cell r="W45">
            <v>7</v>
          </cell>
          <cell r="X45">
            <v>8</v>
          </cell>
          <cell r="Y45">
            <v>3</v>
          </cell>
          <cell r="Z45">
            <v>5</v>
          </cell>
          <cell r="AA45">
            <v>11</v>
          </cell>
          <cell r="AB45">
            <v>8</v>
          </cell>
          <cell r="AC45">
            <v>10</v>
          </cell>
          <cell r="AD45">
            <v>9</v>
          </cell>
          <cell r="AE45">
            <v>6</v>
          </cell>
          <cell r="AF45">
            <v>8</v>
          </cell>
          <cell r="AG45">
            <v>1</v>
          </cell>
          <cell r="AH45">
            <v>8</v>
          </cell>
          <cell r="AI45">
            <v>8</v>
          </cell>
          <cell r="AJ45">
            <v>11</v>
          </cell>
          <cell r="AK45">
            <v>7</v>
          </cell>
          <cell r="AL45">
            <v>6</v>
          </cell>
          <cell r="AM45">
            <v>8</v>
          </cell>
          <cell r="AN45">
            <v>9</v>
          </cell>
          <cell r="AO45">
            <v>8</v>
          </cell>
          <cell r="AP45">
            <v>9</v>
          </cell>
          <cell r="AQ45">
            <v>11</v>
          </cell>
          <cell r="AR45">
            <v>9</v>
          </cell>
          <cell r="AS45">
            <v>5</v>
          </cell>
          <cell r="AT45">
            <v>6</v>
          </cell>
          <cell r="AU45">
            <v>11</v>
          </cell>
          <cell r="AV45">
            <v>10</v>
          </cell>
          <cell r="AW45">
            <v>10</v>
          </cell>
          <cell r="AX45">
            <v>8</v>
          </cell>
        </row>
        <row r="46">
          <cell r="A46">
            <v>24547</v>
          </cell>
          <cell r="B46">
            <v>24576</v>
          </cell>
          <cell r="C46" t="str">
            <v>Hamburg</v>
          </cell>
          <cell r="D46" t="str">
            <v>Hamburg</v>
          </cell>
          <cell r="E46">
            <v>6</v>
          </cell>
          <cell r="F46">
            <v>8</v>
          </cell>
          <cell r="G46">
            <v>8</v>
          </cell>
          <cell r="H46">
            <v>4</v>
          </cell>
          <cell r="I46">
            <v>4</v>
          </cell>
          <cell r="J46">
            <v>3</v>
          </cell>
          <cell r="K46">
            <v>7</v>
          </cell>
          <cell r="L46">
            <v>7</v>
          </cell>
          <cell r="M46">
            <v>8</v>
          </cell>
          <cell r="N46">
            <v>4</v>
          </cell>
          <cell r="O46">
            <v>5</v>
          </cell>
          <cell r="P46">
            <v>6</v>
          </cell>
          <cell r="Q46">
            <v>6</v>
          </cell>
          <cell r="R46">
            <v>6</v>
          </cell>
          <cell r="S46">
            <v>9</v>
          </cell>
          <cell r="T46">
            <v>11</v>
          </cell>
          <cell r="U46">
            <v>5</v>
          </cell>
          <cell r="V46">
            <v>4</v>
          </cell>
          <cell r="W46">
            <v>5</v>
          </cell>
          <cell r="X46">
            <v>6</v>
          </cell>
          <cell r="Y46">
            <v>1</v>
          </cell>
          <cell r="Z46">
            <v>3</v>
          </cell>
          <cell r="AA46">
            <v>9</v>
          </cell>
          <cell r="AB46">
            <v>6</v>
          </cell>
          <cell r="AC46">
            <v>8</v>
          </cell>
          <cell r="AD46">
            <v>7</v>
          </cell>
          <cell r="AE46">
            <v>4</v>
          </cell>
          <cell r="AF46">
            <v>6</v>
          </cell>
          <cell r="AG46">
            <v>3</v>
          </cell>
          <cell r="AH46">
            <v>6</v>
          </cell>
          <cell r="AI46">
            <v>6</v>
          </cell>
          <cell r="AJ46">
            <v>9</v>
          </cell>
          <cell r="AK46">
            <v>5</v>
          </cell>
          <cell r="AL46">
            <v>4</v>
          </cell>
          <cell r="AM46">
            <v>6</v>
          </cell>
          <cell r="AN46">
            <v>7</v>
          </cell>
          <cell r="AO46">
            <v>6</v>
          </cell>
          <cell r="AP46">
            <v>7</v>
          </cell>
          <cell r="AQ46">
            <v>9</v>
          </cell>
          <cell r="AR46">
            <v>7</v>
          </cell>
          <cell r="AS46">
            <v>3</v>
          </cell>
          <cell r="AT46">
            <v>4</v>
          </cell>
          <cell r="AU46">
            <v>9</v>
          </cell>
          <cell r="AV46">
            <v>8</v>
          </cell>
          <cell r="AW46">
            <v>8</v>
          </cell>
          <cell r="AX46">
            <v>6</v>
          </cell>
        </row>
        <row r="47">
          <cell r="A47">
            <v>24577</v>
          </cell>
          <cell r="B47">
            <v>24626</v>
          </cell>
          <cell r="C47" t="str">
            <v>Hamburg</v>
          </cell>
          <cell r="D47" t="str">
            <v>Kiel</v>
          </cell>
          <cell r="E47">
            <v>8</v>
          </cell>
          <cell r="F47">
            <v>10</v>
          </cell>
          <cell r="G47">
            <v>10</v>
          </cell>
          <cell r="H47">
            <v>6</v>
          </cell>
          <cell r="I47">
            <v>6</v>
          </cell>
          <cell r="J47">
            <v>5</v>
          </cell>
          <cell r="K47">
            <v>9</v>
          </cell>
          <cell r="L47">
            <v>9</v>
          </cell>
          <cell r="M47">
            <v>10</v>
          </cell>
          <cell r="N47">
            <v>6</v>
          </cell>
          <cell r="O47">
            <v>7</v>
          </cell>
          <cell r="P47">
            <v>8</v>
          </cell>
          <cell r="Q47">
            <v>8</v>
          </cell>
          <cell r="R47">
            <v>8</v>
          </cell>
          <cell r="S47">
            <v>11</v>
          </cell>
          <cell r="T47">
            <v>11</v>
          </cell>
          <cell r="U47">
            <v>7</v>
          </cell>
          <cell r="V47">
            <v>6</v>
          </cell>
          <cell r="W47">
            <v>7</v>
          </cell>
          <cell r="X47">
            <v>8</v>
          </cell>
          <cell r="Y47">
            <v>3</v>
          </cell>
          <cell r="Z47">
            <v>5</v>
          </cell>
          <cell r="AA47">
            <v>11</v>
          </cell>
          <cell r="AB47">
            <v>8</v>
          </cell>
          <cell r="AC47">
            <v>10</v>
          </cell>
          <cell r="AD47">
            <v>9</v>
          </cell>
          <cell r="AE47">
            <v>6</v>
          </cell>
          <cell r="AF47">
            <v>8</v>
          </cell>
          <cell r="AG47">
            <v>1</v>
          </cell>
          <cell r="AH47">
            <v>8</v>
          </cell>
          <cell r="AI47">
            <v>8</v>
          </cell>
          <cell r="AJ47">
            <v>11</v>
          </cell>
          <cell r="AK47">
            <v>7</v>
          </cell>
          <cell r="AL47">
            <v>6</v>
          </cell>
          <cell r="AM47">
            <v>8</v>
          </cell>
          <cell r="AN47">
            <v>9</v>
          </cell>
          <cell r="AO47">
            <v>8</v>
          </cell>
          <cell r="AP47">
            <v>9</v>
          </cell>
          <cell r="AQ47">
            <v>11</v>
          </cell>
          <cell r="AR47">
            <v>9</v>
          </cell>
          <cell r="AS47">
            <v>5</v>
          </cell>
          <cell r="AT47">
            <v>6</v>
          </cell>
          <cell r="AU47">
            <v>11</v>
          </cell>
          <cell r="AV47">
            <v>10</v>
          </cell>
          <cell r="AW47">
            <v>10</v>
          </cell>
          <cell r="AX47">
            <v>8</v>
          </cell>
        </row>
        <row r="48">
          <cell r="A48">
            <v>24628</v>
          </cell>
          <cell r="B48">
            <v>24629</v>
          </cell>
          <cell r="C48" t="str">
            <v>Hamburg</v>
          </cell>
          <cell r="D48" t="str">
            <v>Hamburg</v>
          </cell>
          <cell r="E48">
            <v>6</v>
          </cell>
          <cell r="F48">
            <v>8</v>
          </cell>
          <cell r="G48">
            <v>8</v>
          </cell>
          <cell r="H48">
            <v>4</v>
          </cell>
          <cell r="I48">
            <v>4</v>
          </cell>
          <cell r="J48">
            <v>3</v>
          </cell>
          <cell r="K48">
            <v>7</v>
          </cell>
          <cell r="L48">
            <v>7</v>
          </cell>
          <cell r="M48">
            <v>8</v>
          </cell>
          <cell r="N48">
            <v>4</v>
          </cell>
          <cell r="O48">
            <v>5</v>
          </cell>
          <cell r="P48">
            <v>6</v>
          </cell>
          <cell r="Q48">
            <v>6</v>
          </cell>
          <cell r="R48">
            <v>6</v>
          </cell>
          <cell r="S48">
            <v>9</v>
          </cell>
          <cell r="T48">
            <v>11</v>
          </cell>
          <cell r="U48">
            <v>5</v>
          </cell>
          <cell r="V48">
            <v>4</v>
          </cell>
          <cell r="W48">
            <v>5</v>
          </cell>
          <cell r="X48">
            <v>6</v>
          </cell>
          <cell r="Y48">
            <v>1</v>
          </cell>
          <cell r="Z48">
            <v>3</v>
          </cell>
          <cell r="AA48">
            <v>9</v>
          </cell>
          <cell r="AB48">
            <v>6</v>
          </cell>
          <cell r="AC48">
            <v>8</v>
          </cell>
          <cell r="AD48">
            <v>7</v>
          </cell>
          <cell r="AE48">
            <v>4</v>
          </cell>
          <cell r="AF48">
            <v>6</v>
          </cell>
          <cell r="AG48">
            <v>3</v>
          </cell>
          <cell r="AH48">
            <v>6</v>
          </cell>
          <cell r="AI48">
            <v>6</v>
          </cell>
          <cell r="AJ48">
            <v>9</v>
          </cell>
          <cell r="AK48">
            <v>5</v>
          </cell>
          <cell r="AL48">
            <v>4</v>
          </cell>
          <cell r="AM48">
            <v>6</v>
          </cell>
          <cell r="AN48">
            <v>7</v>
          </cell>
          <cell r="AO48">
            <v>6</v>
          </cell>
          <cell r="AP48">
            <v>7</v>
          </cell>
          <cell r="AQ48">
            <v>9</v>
          </cell>
          <cell r="AR48">
            <v>7</v>
          </cell>
          <cell r="AS48">
            <v>3</v>
          </cell>
          <cell r="AT48">
            <v>4</v>
          </cell>
          <cell r="AU48">
            <v>9</v>
          </cell>
          <cell r="AV48">
            <v>8</v>
          </cell>
          <cell r="AW48">
            <v>8</v>
          </cell>
          <cell r="AX48">
            <v>6</v>
          </cell>
        </row>
        <row r="49">
          <cell r="A49">
            <v>24631</v>
          </cell>
          <cell r="B49">
            <v>24631</v>
          </cell>
          <cell r="C49" t="str">
            <v>Hamburg</v>
          </cell>
          <cell r="D49" t="str">
            <v>Kiel</v>
          </cell>
          <cell r="E49">
            <v>8</v>
          </cell>
          <cell r="F49">
            <v>10</v>
          </cell>
          <cell r="G49">
            <v>10</v>
          </cell>
          <cell r="H49">
            <v>6</v>
          </cell>
          <cell r="I49">
            <v>6</v>
          </cell>
          <cell r="J49">
            <v>5</v>
          </cell>
          <cell r="K49">
            <v>9</v>
          </cell>
          <cell r="L49">
            <v>9</v>
          </cell>
          <cell r="M49">
            <v>10</v>
          </cell>
          <cell r="N49">
            <v>6</v>
          </cell>
          <cell r="O49">
            <v>7</v>
          </cell>
          <cell r="P49">
            <v>8</v>
          </cell>
          <cell r="Q49">
            <v>8</v>
          </cell>
          <cell r="R49">
            <v>8</v>
          </cell>
          <cell r="S49">
            <v>11</v>
          </cell>
          <cell r="T49">
            <v>11</v>
          </cell>
          <cell r="U49">
            <v>7</v>
          </cell>
          <cell r="V49">
            <v>6</v>
          </cell>
          <cell r="W49">
            <v>7</v>
          </cell>
          <cell r="X49">
            <v>8</v>
          </cell>
          <cell r="Y49">
            <v>3</v>
          </cell>
          <cell r="Z49">
            <v>5</v>
          </cell>
          <cell r="AA49">
            <v>11</v>
          </cell>
          <cell r="AB49">
            <v>8</v>
          </cell>
          <cell r="AC49">
            <v>10</v>
          </cell>
          <cell r="AD49">
            <v>9</v>
          </cell>
          <cell r="AE49">
            <v>6</v>
          </cell>
          <cell r="AF49">
            <v>8</v>
          </cell>
          <cell r="AG49">
            <v>1</v>
          </cell>
          <cell r="AH49">
            <v>8</v>
          </cell>
          <cell r="AI49">
            <v>8</v>
          </cell>
          <cell r="AJ49">
            <v>11</v>
          </cell>
          <cell r="AK49">
            <v>7</v>
          </cell>
          <cell r="AL49">
            <v>6</v>
          </cell>
          <cell r="AM49">
            <v>8</v>
          </cell>
          <cell r="AN49">
            <v>9</v>
          </cell>
          <cell r="AO49">
            <v>8</v>
          </cell>
          <cell r="AP49">
            <v>9</v>
          </cell>
          <cell r="AQ49">
            <v>11</v>
          </cell>
          <cell r="AR49">
            <v>9</v>
          </cell>
          <cell r="AS49">
            <v>5</v>
          </cell>
          <cell r="AT49">
            <v>6</v>
          </cell>
          <cell r="AU49">
            <v>11</v>
          </cell>
          <cell r="AV49">
            <v>10</v>
          </cell>
          <cell r="AW49">
            <v>10</v>
          </cell>
          <cell r="AX49">
            <v>8</v>
          </cell>
        </row>
        <row r="50">
          <cell r="A50">
            <v>24632</v>
          </cell>
          <cell r="B50">
            <v>24632</v>
          </cell>
          <cell r="C50" t="str">
            <v>Hamburg</v>
          </cell>
          <cell r="D50" t="str">
            <v>Hamburg</v>
          </cell>
          <cell r="E50">
            <v>6</v>
          </cell>
          <cell r="F50">
            <v>8</v>
          </cell>
          <cell r="G50">
            <v>8</v>
          </cell>
          <cell r="H50">
            <v>4</v>
          </cell>
          <cell r="I50">
            <v>4</v>
          </cell>
          <cell r="J50">
            <v>3</v>
          </cell>
          <cell r="K50">
            <v>7</v>
          </cell>
          <cell r="L50">
            <v>7</v>
          </cell>
          <cell r="M50">
            <v>8</v>
          </cell>
          <cell r="N50">
            <v>4</v>
          </cell>
          <cell r="O50">
            <v>5</v>
          </cell>
          <cell r="P50">
            <v>6</v>
          </cell>
          <cell r="Q50">
            <v>6</v>
          </cell>
          <cell r="R50">
            <v>6</v>
          </cell>
          <cell r="S50">
            <v>9</v>
          </cell>
          <cell r="T50">
            <v>11</v>
          </cell>
          <cell r="U50">
            <v>5</v>
          </cell>
          <cell r="V50">
            <v>4</v>
          </cell>
          <cell r="W50">
            <v>5</v>
          </cell>
          <cell r="X50">
            <v>6</v>
          </cell>
          <cell r="Y50">
            <v>1</v>
          </cell>
          <cell r="Z50">
            <v>3</v>
          </cell>
          <cell r="AA50">
            <v>9</v>
          </cell>
          <cell r="AB50">
            <v>6</v>
          </cell>
          <cell r="AC50">
            <v>8</v>
          </cell>
          <cell r="AD50">
            <v>7</v>
          </cell>
          <cell r="AE50">
            <v>4</v>
          </cell>
          <cell r="AF50">
            <v>6</v>
          </cell>
          <cell r="AG50">
            <v>3</v>
          </cell>
          <cell r="AH50">
            <v>6</v>
          </cell>
          <cell r="AI50">
            <v>6</v>
          </cell>
          <cell r="AJ50">
            <v>9</v>
          </cell>
          <cell r="AK50">
            <v>5</v>
          </cell>
          <cell r="AL50">
            <v>4</v>
          </cell>
          <cell r="AM50">
            <v>6</v>
          </cell>
          <cell r="AN50">
            <v>7</v>
          </cell>
          <cell r="AO50">
            <v>6</v>
          </cell>
          <cell r="AP50">
            <v>7</v>
          </cell>
          <cell r="AQ50">
            <v>9</v>
          </cell>
          <cell r="AR50">
            <v>7</v>
          </cell>
          <cell r="AS50">
            <v>3</v>
          </cell>
          <cell r="AT50">
            <v>4</v>
          </cell>
          <cell r="AU50">
            <v>9</v>
          </cell>
          <cell r="AV50">
            <v>8</v>
          </cell>
          <cell r="AW50">
            <v>8</v>
          </cell>
          <cell r="AX50">
            <v>6</v>
          </cell>
        </row>
        <row r="51">
          <cell r="A51">
            <v>24634</v>
          </cell>
          <cell r="B51">
            <v>24638</v>
          </cell>
          <cell r="C51" t="str">
            <v>Hamburg</v>
          </cell>
          <cell r="D51" t="str">
            <v>Kiel</v>
          </cell>
          <cell r="E51">
            <v>8</v>
          </cell>
          <cell r="F51">
            <v>10</v>
          </cell>
          <cell r="G51">
            <v>10</v>
          </cell>
          <cell r="H51">
            <v>6</v>
          </cell>
          <cell r="I51">
            <v>6</v>
          </cell>
          <cell r="J51">
            <v>5</v>
          </cell>
          <cell r="K51">
            <v>9</v>
          </cell>
          <cell r="L51">
            <v>9</v>
          </cell>
          <cell r="M51">
            <v>10</v>
          </cell>
          <cell r="N51">
            <v>6</v>
          </cell>
          <cell r="O51">
            <v>7</v>
          </cell>
          <cell r="P51">
            <v>8</v>
          </cell>
          <cell r="Q51">
            <v>8</v>
          </cell>
          <cell r="R51">
            <v>8</v>
          </cell>
          <cell r="S51">
            <v>11</v>
          </cell>
          <cell r="T51">
            <v>11</v>
          </cell>
          <cell r="U51">
            <v>7</v>
          </cell>
          <cell r="V51">
            <v>6</v>
          </cell>
          <cell r="W51">
            <v>7</v>
          </cell>
          <cell r="X51">
            <v>8</v>
          </cell>
          <cell r="Y51">
            <v>3</v>
          </cell>
          <cell r="Z51">
            <v>5</v>
          </cell>
          <cell r="AA51">
            <v>11</v>
          </cell>
          <cell r="AB51">
            <v>8</v>
          </cell>
          <cell r="AC51">
            <v>10</v>
          </cell>
          <cell r="AD51">
            <v>9</v>
          </cell>
          <cell r="AE51">
            <v>6</v>
          </cell>
          <cell r="AF51">
            <v>8</v>
          </cell>
          <cell r="AG51">
            <v>1</v>
          </cell>
          <cell r="AH51">
            <v>8</v>
          </cell>
          <cell r="AI51">
            <v>8</v>
          </cell>
          <cell r="AJ51">
            <v>11</v>
          </cell>
          <cell r="AK51">
            <v>7</v>
          </cell>
          <cell r="AL51">
            <v>6</v>
          </cell>
          <cell r="AM51">
            <v>8</v>
          </cell>
          <cell r="AN51">
            <v>9</v>
          </cell>
          <cell r="AO51">
            <v>8</v>
          </cell>
          <cell r="AP51">
            <v>9</v>
          </cell>
          <cell r="AQ51">
            <v>11</v>
          </cell>
          <cell r="AR51">
            <v>9</v>
          </cell>
          <cell r="AS51">
            <v>5</v>
          </cell>
          <cell r="AT51">
            <v>6</v>
          </cell>
          <cell r="AU51">
            <v>11</v>
          </cell>
          <cell r="AV51">
            <v>10</v>
          </cell>
          <cell r="AW51">
            <v>10</v>
          </cell>
          <cell r="AX51">
            <v>8</v>
          </cell>
        </row>
        <row r="52">
          <cell r="A52">
            <v>24640</v>
          </cell>
          <cell r="B52">
            <v>24643</v>
          </cell>
          <cell r="C52" t="str">
            <v>Hamburg</v>
          </cell>
          <cell r="D52" t="str">
            <v>Hamburg</v>
          </cell>
          <cell r="E52">
            <v>6</v>
          </cell>
          <cell r="F52">
            <v>8</v>
          </cell>
          <cell r="G52">
            <v>8</v>
          </cell>
          <cell r="H52">
            <v>4</v>
          </cell>
          <cell r="I52">
            <v>4</v>
          </cell>
          <cell r="J52">
            <v>3</v>
          </cell>
          <cell r="K52">
            <v>7</v>
          </cell>
          <cell r="L52">
            <v>7</v>
          </cell>
          <cell r="M52">
            <v>8</v>
          </cell>
          <cell r="N52">
            <v>4</v>
          </cell>
          <cell r="O52">
            <v>5</v>
          </cell>
          <cell r="P52">
            <v>6</v>
          </cell>
          <cell r="Q52">
            <v>6</v>
          </cell>
          <cell r="R52">
            <v>6</v>
          </cell>
          <cell r="S52">
            <v>9</v>
          </cell>
          <cell r="T52">
            <v>11</v>
          </cell>
          <cell r="U52">
            <v>5</v>
          </cell>
          <cell r="V52">
            <v>4</v>
          </cell>
          <cell r="W52">
            <v>5</v>
          </cell>
          <cell r="X52">
            <v>6</v>
          </cell>
          <cell r="Y52">
            <v>1</v>
          </cell>
          <cell r="Z52">
            <v>3</v>
          </cell>
          <cell r="AA52">
            <v>9</v>
          </cell>
          <cell r="AB52">
            <v>6</v>
          </cell>
          <cell r="AC52">
            <v>8</v>
          </cell>
          <cell r="AD52">
            <v>7</v>
          </cell>
          <cell r="AE52">
            <v>4</v>
          </cell>
          <cell r="AF52">
            <v>6</v>
          </cell>
          <cell r="AG52">
            <v>3</v>
          </cell>
          <cell r="AH52">
            <v>6</v>
          </cell>
          <cell r="AI52">
            <v>6</v>
          </cell>
          <cell r="AJ52">
            <v>9</v>
          </cell>
          <cell r="AK52">
            <v>5</v>
          </cell>
          <cell r="AL52">
            <v>4</v>
          </cell>
          <cell r="AM52">
            <v>6</v>
          </cell>
          <cell r="AN52">
            <v>7</v>
          </cell>
          <cell r="AO52">
            <v>6</v>
          </cell>
          <cell r="AP52">
            <v>7</v>
          </cell>
          <cell r="AQ52">
            <v>9</v>
          </cell>
          <cell r="AR52">
            <v>7</v>
          </cell>
          <cell r="AS52">
            <v>3</v>
          </cell>
          <cell r="AT52">
            <v>4</v>
          </cell>
          <cell r="AU52">
            <v>9</v>
          </cell>
          <cell r="AV52">
            <v>8</v>
          </cell>
          <cell r="AW52">
            <v>8</v>
          </cell>
          <cell r="AX52">
            <v>6</v>
          </cell>
        </row>
        <row r="53">
          <cell r="A53">
            <v>24644</v>
          </cell>
          <cell r="B53">
            <v>24999</v>
          </cell>
          <cell r="C53" t="str">
            <v>Hamburg</v>
          </cell>
          <cell r="D53" t="str">
            <v>Kiel</v>
          </cell>
          <cell r="E53">
            <v>8</v>
          </cell>
          <cell r="F53">
            <v>10</v>
          </cell>
          <cell r="G53">
            <v>10</v>
          </cell>
          <cell r="H53">
            <v>6</v>
          </cell>
          <cell r="I53">
            <v>6</v>
          </cell>
          <cell r="J53">
            <v>5</v>
          </cell>
          <cell r="K53">
            <v>9</v>
          </cell>
          <cell r="L53">
            <v>9</v>
          </cell>
          <cell r="M53">
            <v>10</v>
          </cell>
          <cell r="N53">
            <v>6</v>
          </cell>
          <cell r="O53">
            <v>7</v>
          </cell>
          <cell r="P53">
            <v>8</v>
          </cell>
          <cell r="Q53">
            <v>8</v>
          </cell>
          <cell r="R53">
            <v>8</v>
          </cell>
          <cell r="S53">
            <v>11</v>
          </cell>
          <cell r="T53">
            <v>11</v>
          </cell>
          <cell r="U53">
            <v>7</v>
          </cell>
          <cell r="V53">
            <v>6</v>
          </cell>
          <cell r="W53">
            <v>7</v>
          </cell>
          <cell r="X53">
            <v>8</v>
          </cell>
          <cell r="Y53">
            <v>3</v>
          </cell>
          <cell r="Z53">
            <v>5</v>
          </cell>
          <cell r="AA53">
            <v>11</v>
          </cell>
          <cell r="AB53">
            <v>8</v>
          </cell>
          <cell r="AC53">
            <v>10</v>
          </cell>
          <cell r="AD53">
            <v>9</v>
          </cell>
          <cell r="AE53">
            <v>6</v>
          </cell>
          <cell r="AF53">
            <v>8</v>
          </cell>
          <cell r="AG53">
            <v>1</v>
          </cell>
          <cell r="AH53">
            <v>8</v>
          </cell>
          <cell r="AI53">
            <v>8</v>
          </cell>
          <cell r="AJ53">
            <v>11</v>
          </cell>
          <cell r="AK53">
            <v>7</v>
          </cell>
          <cell r="AL53">
            <v>6</v>
          </cell>
          <cell r="AM53">
            <v>8</v>
          </cell>
          <cell r="AN53">
            <v>9</v>
          </cell>
          <cell r="AO53">
            <v>8</v>
          </cell>
          <cell r="AP53">
            <v>9</v>
          </cell>
          <cell r="AQ53">
            <v>11</v>
          </cell>
          <cell r="AR53">
            <v>9</v>
          </cell>
          <cell r="AS53">
            <v>5</v>
          </cell>
          <cell r="AT53">
            <v>6</v>
          </cell>
          <cell r="AU53">
            <v>11</v>
          </cell>
          <cell r="AV53">
            <v>10</v>
          </cell>
          <cell r="AW53">
            <v>10</v>
          </cell>
          <cell r="AX53">
            <v>8</v>
          </cell>
        </row>
        <row r="54">
          <cell r="A54">
            <v>25300</v>
          </cell>
          <cell r="B54">
            <v>25729</v>
          </cell>
          <cell r="C54" t="str">
            <v>Hamburg</v>
          </cell>
          <cell r="D54" t="str">
            <v>Hamburg</v>
          </cell>
          <cell r="E54">
            <v>6</v>
          </cell>
          <cell r="F54">
            <v>8</v>
          </cell>
          <cell r="G54">
            <v>8</v>
          </cell>
          <cell r="H54">
            <v>4</v>
          </cell>
          <cell r="I54">
            <v>4</v>
          </cell>
          <cell r="J54">
            <v>3</v>
          </cell>
          <cell r="K54">
            <v>7</v>
          </cell>
          <cell r="L54">
            <v>7</v>
          </cell>
          <cell r="M54">
            <v>8</v>
          </cell>
          <cell r="N54">
            <v>4</v>
          </cell>
          <cell r="O54">
            <v>5</v>
          </cell>
          <cell r="P54">
            <v>6</v>
          </cell>
          <cell r="Q54">
            <v>6</v>
          </cell>
          <cell r="R54">
            <v>6</v>
          </cell>
          <cell r="S54">
            <v>9</v>
          </cell>
          <cell r="T54">
            <v>11</v>
          </cell>
          <cell r="U54">
            <v>5</v>
          </cell>
          <cell r="V54">
            <v>4</v>
          </cell>
          <cell r="W54">
            <v>5</v>
          </cell>
          <cell r="X54">
            <v>6</v>
          </cell>
          <cell r="Y54">
            <v>1</v>
          </cell>
          <cell r="Z54">
            <v>3</v>
          </cell>
          <cell r="AA54">
            <v>9</v>
          </cell>
          <cell r="AB54">
            <v>6</v>
          </cell>
          <cell r="AC54">
            <v>8</v>
          </cell>
          <cell r="AD54">
            <v>7</v>
          </cell>
          <cell r="AE54">
            <v>4</v>
          </cell>
          <cell r="AF54">
            <v>6</v>
          </cell>
          <cell r="AG54">
            <v>3</v>
          </cell>
          <cell r="AH54">
            <v>6</v>
          </cell>
          <cell r="AI54">
            <v>6</v>
          </cell>
          <cell r="AJ54">
            <v>9</v>
          </cell>
          <cell r="AK54">
            <v>5</v>
          </cell>
          <cell r="AL54">
            <v>4</v>
          </cell>
          <cell r="AM54">
            <v>6</v>
          </cell>
          <cell r="AN54">
            <v>7</v>
          </cell>
          <cell r="AO54">
            <v>6</v>
          </cell>
          <cell r="AP54">
            <v>7</v>
          </cell>
          <cell r="AQ54">
            <v>9</v>
          </cell>
          <cell r="AR54">
            <v>7</v>
          </cell>
          <cell r="AS54">
            <v>3</v>
          </cell>
          <cell r="AT54">
            <v>4</v>
          </cell>
          <cell r="AU54">
            <v>9</v>
          </cell>
          <cell r="AV54">
            <v>8</v>
          </cell>
          <cell r="AW54">
            <v>8</v>
          </cell>
          <cell r="AX54">
            <v>6</v>
          </cell>
        </row>
        <row r="55">
          <cell r="A55">
            <v>25730</v>
          </cell>
          <cell r="B55">
            <v>25999</v>
          </cell>
          <cell r="C55" t="str">
            <v>Hamburg</v>
          </cell>
          <cell r="D55" t="str">
            <v>Kiel</v>
          </cell>
          <cell r="E55">
            <v>8</v>
          </cell>
          <cell r="F55">
            <v>10</v>
          </cell>
          <cell r="G55">
            <v>10</v>
          </cell>
          <cell r="H55">
            <v>6</v>
          </cell>
          <cell r="I55">
            <v>6</v>
          </cell>
          <cell r="J55">
            <v>5</v>
          </cell>
          <cell r="K55">
            <v>9</v>
          </cell>
          <cell r="L55">
            <v>9</v>
          </cell>
          <cell r="M55">
            <v>10</v>
          </cell>
          <cell r="N55">
            <v>6</v>
          </cell>
          <cell r="O55">
            <v>7</v>
          </cell>
          <cell r="P55">
            <v>8</v>
          </cell>
          <cell r="Q55">
            <v>8</v>
          </cell>
          <cell r="R55">
            <v>8</v>
          </cell>
          <cell r="S55">
            <v>11</v>
          </cell>
          <cell r="T55">
            <v>11</v>
          </cell>
          <cell r="U55">
            <v>7</v>
          </cell>
          <cell r="V55">
            <v>6</v>
          </cell>
          <cell r="W55">
            <v>7</v>
          </cell>
          <cell r="X55">
            <v>8</v>
          </cell>
          <cell r="Y55">
            <v>3</v>
          </cell>
          <cell r="Z55">
            <v>5</v>
          </cell>
          <cell r="AA55">
            <v>11</v>
          </cell>
          <cell r="AB55">
            <v>8</v>
          </cell>
          <cell r="AC55">
            <v>10</v>
          </cell>
          <cell r="AD55">
            <v>9</v>
          </cell>
          <cell r="AE55">
            <v>6</v>
          </cell>
          <cell r="AF55">
            <v>8</v>
          </cell>
          <cell r="AG55">
            <v>1</v>
          </cell>
          <cell r="AH55">
            <v>8</v>
          </cell>
          <cell r="AI55">
            <v>8</v>
          </cell>
          <cell r="AJ55">
            <v>11</v>
          </cell>
          <cell r="AK55">
            <v>7</v>
          </cell>
          <cell r="AL55">
            <v>6</v>
          </cell>
          <cell r="AM55">
            <v>8</v>
          </cell>
          <cell r="AN55">
            <v>9</v>
          </cell>
          <cell r="AO55">
            <v>8</v>
          </cell>
          <cell r="AP55">
            <v>9</v>
          </cell>
          <cell r="AQ55">
            <v>11</v>
          </cell>
          <cell r="AR55">
            <v>9</v>
          </cell>
          <cell r="AS55">
            <v>5</v>
          </cell>
          <cell r="AT55">
            <v>6</v>
          </cell>
          <cell r="AU55">
            <v>11</v>
          </cell>
          <cell r="AV55">
            <v>10</v>
          </cell>
          <cell r="AW55">
            <v>10</v>
          </cell>
          <cell r="AX55">
            <v>8</v>
          </cell>
        </row>
        <row r="56">
          <cell r="A56">
            <v>26000</v>
          </cell>
          <cell r="B56">
            <v>28879</v>
          </cell>
          <cell r="C56" t="str">
            <v>Oldenburg</v>
          </cell>
          <cell r="D56" t="str">
            <v>Oldenburg</v>
          </cell>
          <cell r="E56">
            <v>5</v>
          </cell>
          <cell r="F56">
            <v>8</v>
          </cell>
          <cell r="G56">
            <v>9</v>
          </cell>
          <cell r="H56">
            <v>6</v>
          </cell>
          <cell r="I56">
            <v>3</v>
          </cell>
          <cell r="J56">
            <v>4</v>
          </cell>
          <cell r="K56">
            <v>8</v>
          </cell>
          <cell r="L56">
            <v>7</v>
          </cell>
          <cell r="M56">
            <v>7</v>
          </cell>
          <cell r="N56">
            <v>3</v>
          </cell>
          <cell r="O56">
            <v>4</v>
          </cell>
          <cell r="P56">
            <v>7</v>
          </cell>
          <cell r="Q56">
            <v>5</v>
          </cell>
          <cell r="R56">
            <v>6</v>
          </cell>
          <cell r="S56">
            <v>8</v>
          </cell>
          <cell r="T56">
            <v>11</v>
          </cell>
          <cell r="U56">
            <v>5</v>
          </cell>
          <cell r="V56">
            <v>6</v>
          </cell>
          <cell r="W56">
            <v>4</v>
          </cell>
          <cell r="X56">
            <v>5</v>
          </cell>
          <cell r="Y56">
            <v>3</v>
          </cell>
          <cell r="Z56">
            <v>3</v>
          </cell>
          <cell r="AA56">
            <v>8</v>
          </cell>
          <cell r="AB56">
            <v>7</v>
          </cell>
          <cell r="AC56">
            <v>8</v>
          </cell>
          <cell r="AD56">
            <v>7</v>
          </cell>
          <cell r="AE56">
            <v>5</v>
          </cell>
          <cell r="AF56">
            <v>6</v>
          </cell>
          <cell r="AG56">
            <v>5</v>
          </cell>
          <cell r="AH56">
            <v>5</v>
          </cell>
          <cell r="AI56">
            <v>7</v>
          </cell>
          <cell r="AJ56">
            <v>9</v>
          </cell>
          <cell r="AK56">
            <v>4</v>
          </cell>
          <cell r="AL56">
            <v>4</v>
          </cell>
          <cell r="AM56">
            <v>6</v>
          </cell>
          <cell r="AN56">
            <v>6</v>
          </cell>
          <cell r="AO56">
            <v>5</v>
          </cell>
          <cell r="AP56">
            <v>6</v>
          </cell>
          <cell r="AQ56">
            <v>9</v>
          </cell>
          <cell r="AR56">
            <v>7</v>
          </cell>
          <cell r="AS56">
            <v>1</v>
          </cell>
          <cell r="AT56">
            <v>3</v>
          </cell>
          <cell r="AU56">
            <v>9</v>
          </cell>
          <cell r="AV56">
            <v>8</v>
          </cell>
          <cell r="AW56">
            <v>7</v>
          </cell>
          <cell r="AX56">
            <v>6</v>
          </cell>
        </row>
        <row r="57">
          <cell r="A57">
            <v>29200</v>
          </cell>
          <cell r="B57">
            <v>29369</v>
          </cell>
          <cell r="C57" t="str">
            <v>Hannover</v>
          </cell>
          <cell r="D57" t="str">
            <v>Hannover</v>
          </cell>
          <cell r="E57">
            <v>5</v>
          </cell>
          <cell r="F57">
            <v>7</v>
          </cell>
          <cell r="G57">
            <v>7</v>
          </cell>
          <cell r="H57">
            <v>4</v>
          </cell>
          <cell r="I57">
            <v>3</v>
          </cell>
          <cell r="J57">
            <v>2</v>
          </cell>
          <cell r="K57">
            <v>6</v>
          </cell>
          <cell r="L57">
            <v>6</v>
          </cell>
          <cell r="M57">
            <v>6</v>
          </cell>
          <cell r="N57">
            <v>4</v>
          </cell>
          <cell r="O57">
            <v>4</v>
          </cell>
          <cell r="P57">
            <v>6</v>
          </cell>
          <cell r="Q57">
            <v>5</v>
          </cell>
          <cell r="R57">
            <v>5</v>
          </cell>
          <cell r="S57">
            <v>7</v>
          </cell>
          <cell r="T57">
            <v>10</v>
          </cell>
          <cell r="U57">
            <v>4</v>
          </cell>
          <cell r="V57">
            <v>5</v>
          </cell>
          <cell r="W57">
            <v>4</v>
          </cell>
          <cell r="X57">
            <v>5</v>
          </cell>
          <cell r="Y57">
            <v>3</v>
          </cell>
          <cell r="Z57">
            <v>1</v>
          </cell>
          <cell r="AA57">
            <v>7</v>
          </cell>
          <cell r="AB57">
            <v>5</v>
          </cell>
          <cell r="AC57">
            <v>7</v>
          </cell>
          <cell r="AD57">
            <v>6</v>
          </cell>
          <cell r="AE57">
            <v>3</v>
          </cell>
          <cell r="AF57">
            <v>5</v>
          </cell>
          <cell r="AG57">
            <v>5</v>
          </cell>
          <cell r="AH57">
            <v>4</v>
          </cell>
          <cell r="AI57">
            <v>5</v>
          </cell>
          <cell r="AJ57">
            <v>8</v>
          </cell>
          <cell r="AK57">
            <v>4</v>
          </cell>
          <cell r="AL57">
            <v>3</v>
          </cell>
          <cell r="AM57">
            <v>5</v>
          </cell>
          <cell r="AN57">
            <v>6</v>
          </cell>
          <cell r="AO57">
            <v>5</v>
          </cell>
          <cell r="AP57">
            <v>5</v>
          </cell>
          <cell r="AQ57">
            <v>8</v>
          </cell>
          <cell r="AR57">
            <v>6</v>
          </cell>
          <cell r="AS57">
            <v>3</v>
          </cell>
          <cell r="AT57">
            <v>3</v>
          </cell>
          <cell r="AU57">
            <v>8</v>
          </cell>
          <cell r="AV57">
            <v>7</v>
          </cell>
          <cell r="AW57">
            <v>7</v>
          </cell>
          <cell r="AX57">
            <v>5</v>
          </cell>
        </row>
        <row r="58">
          <cell r="A58">
            <v>29370</v>
          </cell>
          <cell r="B58">
            <v>29399</v>
          </cell>
          <cell r="C58" t="str">
            <v>Braunschweig</v>
          </cell>
          <cell r="D58" t="str">
            <v>Braunschweig</v>
          </cell>
          <cell r="E58">
            <v>6</v>
          </cell>
          <cell r="F58">
            <v>7</v>
          </cell>
          <cell r="G58">
            <v>7</v>
          </cell>
          <cell r="H58">
            <v>4</v>
          </cell>
          <cell r="I58">
            <v>3</v>
          </cell>
          <cell r="J58">
            <v>1</v>
          </cell>
          <cell r="K58">
            <v>6</v>
          </cell>
          <cell r="L58">
            <v>5</v>
          </cell>
          <cell r="M58">
            <v>6</v>
          </cell>
          <cell r="N58">
            <v>5</v>
          </cell>
          <cell r="O58">
            <v>4</v>
          </cell>
          <cell r="P58">
            <v>5</v>
          </cell>
          <cell r="Q58">
            <v>5</v>
          </cell>
          <cell r="R58">
            <v>5</v>
          </cell>
          <cell r="S58">
            <v>7</v>
          </cell>
          <cell r="T58">
            <v>9</v>
          </cell>
          <cell r="U58">
            <v>4</v>
          </cell>
          <cell r="V58">
            <v>5</v>
          </cell>
          <cell r="W58">
            <v>4</v>
          </cell>
          <cell r="X58">
            <v>5</v>
          </cell>
          <cell r="Y58">
            <v>3</v>
          </cell>
          <cell r="Z58">
            <v>2</v>
          </cell>
          <cell r="AA58">
            <v>7</v>
          </cell>
          <cell r="AB58">
            <v>5</v>
          </cell>
          <cell r="AC58">
            <v>7</v>
          </cell>
          <cell r="AD58">
            <v>6</v>
          </cell>
          <cell r="AE58">
            <v>3</v>
          </cell>
          <cell r="AF58">
            <v>5</v>
          </cell>
          <cell r="AG58">
            <v>5</v>
          </cell>
          <cell r="AH58">
            <v>5</v>
          </cell>
          <cell r="AI58">
            <v>5</v>
          </cell>
          <cell r="AJ58">
            <v>8</v>
          </cell>
          <cell r="AK58">
            <v>5</v>
          </cell>
          <cell r="AL58">
            <v>2</v>
          </cell>
          <cell r="AM58">
            <v>5</v>
          </cell>
          <cell r="AN58">
            <v>5</v>
          </cell>
          <cell r="AO58">
            <v>5</v>
          </cell>
          <cell r="AP58">
            <v>6</v>
          </cell>
          <cell r="AQ58">
            <v>7</v>
          </cell>
          <cell r="AR58">
            <v>6</v>
          </cell>
          <cell r="AS58">
            <v>4</v>
          </cell>
          <cell r="AT58">
            <v>4</v>
          </cell>
          <cell r="AU58">
            <v>8</v>
          </cell>
          <cell r="AV58">
            <v>7</v>
          </cell>
          <cell r="AW58">
            <v>6</v>
          </cell>
          <cell r="AX58">
            <v>5</v>
          </cell>
        </row>
        <row r="59">
          <cell r="A59">
            <v>29400</v>
          </cell>
          <cell r="B59">
            <v>29419</v>
          </cell>
          <cell r="C59" t="str">
            <v>Magdeburg</v>
          </cell>
          <cell r="D59" t="str">
            <v>Magdeburg</v>
          </cell>
          <cell r="E59">
            <v>6</v>
          </cell>
          <cell r="F59">
            <v>7</v>
          </cell>
          <cell r="G59">
            <v>8</v>
          </cell>
          <cell r="H59">
            <v>3</v>
          </cell>
          <cell r="I59">
            <v>4</v>
          </cell>
          <cell r="J59">
            <v>2</v>
          </cell>
          <cell r="K59">
            <v>5</v>
          </cell>
          <cell r="L59">
            <v>6</v>
          </cell>
          <cell r="M59">
            <v>7</v>
          </cell>
          <cell r="N59">
            <v>5</v>
          </cell>
          <cell r="O59">
            <v>5</v>
          </cell>
          <cell r="P59">
            <v>4</v>
          </cell>
          <cell r="Q59">
            <v>6</v>
          </cell>
          <cell r="R59">
            <v>6</v>
          </cell>
          <cell r="S59">
            <v>8</v>
          </cell>
          <cell r="T59">
            <v>10</v>
          </cell>
          <cell r="U59">
            <v>5</v>
          </cell>
          <cell r="V59">
            <v>4</v>
          </cell>
          <cell r="W59">
            <v>5</v>
          </cell>
          <cell r="X59">
            <v>6</v>
          </cell>
          <cell r="Y59">
            <v>4</v>
          </cell>
          <cell r="Z59">
            <v>3</v>
          </cell>
          <cell r="AA59">
            <v>8</v>
          </cell>
          <cell r="AB59">
            <v>5</v>
          </cell>
          <cell r="AC59">
            <v>7</v>
          </cell>
          <cell r="AD59">
            <v>7</v>
          </cell>
          <cell r="AE59">
            <v>4</v>
          </cell>
          <cell r="AF59">
            <v>6</v>
          </cell>
          <cell r="AG59">
            <v>6</v>
          </cell>
          <cell r="AH59">
            <v>6</v>
          </cell>
          <cell r="AI59">
            <v>4</v>
          </cell>
          <cell r="AJ59">
            <v>8</v>
          </cell>
          <cell r="AK59">
            <v>5</v>
          </cell>
          <cell r="AL59">
            <v>1</v>
          </cell>
          <cell r="AM59">
            <v>6</v>
          </cell>
          <cell r="AN59">
            <v>6</v>
          </cell>
          <cell r="AO59">
            <v>6</v>
          </cell>
          <cell r="AP59">
            <v>7</v>
          </cell>
          <cell r="AQ59">
            <v>8</v>
          </cell>
          <cell r="AR59">
            <v>6</v>
          </cell>
          <cell r="AS59">
            <v>4</v>
          </cell>
          <cell r="AT59">
            <v>4</v>
          </cell>
          <cell r="AU59">
            <v>8</v>
          </cell>
          <cell r="AV59">
            <v>7</v>
          </cell>
          <cell r="AW59">
            <v>7</v>
          </cell>
          <cell r="AX59">
            <v>6</v>
          </cell>
        </row>
        <row r="60">
          <cell r="A60">
            <v>29430</v>
          </cell>
          <cell r="B60">
            <v>31199</v>
          </cell>
          <cell r="C60" t="str">
            <v>Hannover</v>
          </cell>
          <cell r="D60" t="str">
            <v>Hannover</v>
          </cell>
          <cell r="E60">
            <v>5</v>
          </cell>
          <cell r="F60">
            <v>7</v>
          </cell>
          <cell r="G60">
            <v>7</v>
          </cell>
          <cell r="H60">
            <v>4</v>
          </cell>
          <cell r="I60">
            <v>3</v>
          </cell>
          <cell r="J60">
            <v>2</v>
          </cell>
          <cell r="K60">
            <v>6</v>
          </cell>
          <cell r="L60">
            <v>6</v>
          </cell>
          <cell r="M60">
            <v>6</v>
          </cell>
          <cell r="N60">
            <v>4</v>
          </cell>
          <cell r="O60">
            <v>4</v>
          </cell>
          <cell r="P60">
            <v>6</v>
          </cell>
          <cell r="Q60">
            <v>5</v>
          </cell>
          <cell r="R60">
            <v>5</v>
          </cell>
          <cell r="S60">
            <v>7</v>
          </cell>
          <cell r="T60">
            <v>10</v>
          </cell>
          <cell r="U60">
            <v>4</v>
          </cell>
          <cell r="V60">
            <v>5</v>
          </cell>
          <cell r="W60">
            <v>4</v>
          </cell>
          <cell r="X60">
            <v>5</v>
          </cell>
          <cell r="Y60">
            <v>3</v>
          </cell>
          <cell r="Z60">
            <v>1</v>
          </cell>
          <cell r="AA60">
            <v>7</v>
          </cell>
          <cell r="AB60">
            <v>5</v>
          </cell>
          <cell r="AC60">
            <v>7</v>
          </cell>
          <cell r="AD60">
            <v>6</v>
          </cell>
          <cell r="AE60">
            <v>3</v>
          </cell>
          <cell r="AF60">
            <v>5</v>
          </cell>
          <cell r="AG60">
            <v>5</v>
          </cell>
          <cell r="AH60">
            <v>4</v>
          </cell>
          <cell r="AI60">
            <v>5</v>
          </cell>
          <cell r="AJ60">
            <v>8</v>
          </cell>
          <cell r="AK60">
            <v>4</v>
          </cell>
          <cell r="AL60">
            <v>3</v>
          </cell>
          <cell r="AM60">
            <v>5</v>
          </cell>
          <cell r="AN60">
            <v>6</v>
          </cell>
          <cell r="AO60">
            <v>5</v>
          </cell>
          <cell r="AP60">
            <v>5</v>
          </cell>
          <cell r="AQ60">
            <v>8</v>
          </cell>
          <cell r="AR60">
            <v>6</v>
          </cell>
          <cell r="AS60">
            <v>3</v>
          </cell>
          <cell r="AT60">
            <v>3</v>
          </cell>
          <cell r="AU60">
            <v>8</v>
          </cell>
          <cell r="AV60">
            <v>7</v>
          </cell>
          <cell r="AW60">
            <v>7</v>
          </cell>
          <cell r="AX60">
            <v>5</v>
          </cell>
        </row>
        <row r="61">
          <cell r="A61">
            <v>31200</v>
          </cell>
          <cell r="B61">
            <v>31249</v>
          </cell>
          <cell r="C61" t="str">
            <v>Braunschweig</v>
          </cell>
          <cell r="D61" t="str">
            <v>Braunschweig</v>
          </cell>
          <cell r="E61">
            <v>6</v>
          </cell>
          <cell r="F61">
            <v>7</v>
          </cell>
          <cell r="G61">
            <v>7</v>
          </cell>
          <cell r="H61">
            <v>4</v>
          </cell>
          <cell r="I61">
            <v>3</v>
          </cell>
          <cell r="J61">
            <v>1</v>
          </cell>
          <cell r="K61">
            <v>6</v>
          </cell>
          <cell r="L61">
            <v>5</v>
          </cell>
          <cell r="M61">
            <v>6</v>
          </cell>
          <cell r="N61">
            <v>5</v>
          </cell>
          <cell r="O61">
            <v>4</v>
          </cell>
          <cell r="P61">
            <v>5</v>
          </cell>
          <cell r="Q61">
            <v>5</v>
          </cell>
          <cell r="R61">
            <v>5</v>
          </cell>
          <cell r="S61">
            <v>7</v>
          </cell>
          <cell r="T61">
            <v>9</v>
          </cell>
          <cell r="U61">
            <v>4</v>
          </cell>
          <cell r="V61">
            <v>5</v>
          </cell>
          <cell r="W61">
            <v>4</v>
          </cell>
          <cell r="X61">
            <v>5</v>
          </cell>
          <cell r="Y61">
            <v>3</v>
          </cell>
          <cell r="Z61">
            <v>2</v>
          </cell>
          <cell r="AA61">
            <v>7</v>
          </cell>
          <cell r="AB61">
            <v>5</v>
          </cell>
          <cell r="AC61">
            <v>7</v>
          </cell>
          <cell r="AD61">
            <v>6</v>
          </cell>
          <cell r="AE61">
            <v>3</v>
          </cell>
          <cell r="AF61">
            <v>5</v>
          </cell>
          <cell r="AG61">
            <v>5</v>
          </cell>
          <cell r="AH61">
            <v>5</v>
          </cell>
          <cell r="AI61">
            <v>5</v>
          </cell>
          <cell r="AJ61">
            <v>8</v>
          </cell>
          <cell r="AK61">
            <v>5</v>
          </cell>
          <cell r="AL61">
            <v>2</v>
          </cell>
          <cell r="AM61">
            <v>5</v>
          </cell>
          <cell r="AN61">
            <v>5</v>
          </cell>
          <cell r="AO61">
            <v>5</v>
          </cell>
          <cell r="AP61">
            <v>6</v>
          </cell>
          <cell r="AQ61">
            <v>7</v>
          </cell>
          <cell r="AR61">
            <v>6</v>
          </cell>
          <cell r="AS61">
            <v>4</v>
          </cell>
          <cell r="AT61">
            <v>4</v>
          </cell>
          <cell r="AU61">
            <v>8</v>
          </cell>
          <cell r="AV61">
            <v>7</v>
          </cell>
          <cell r="AW61">
            <v>6</v>
          </cell>
          <cell r="AX61">
            <v>5</v>
          </cell>
        </row>
        <row r="62">
          <cell r="A62">
            <v>31250</v>
          </cell>
          <cell r="B62">
            <v>31869</v>
          </cell>
          <cell r="C62" t="str">
            <v>Hannover</v>
          </cell>
          <cell r="D62" t="str">
            <v>Hannover</v>
          </cell>
          <cell r="E62">
            <v>5</v>
          </cell>
          <cell r="F62">
            <v>7</v>
          </cell>
          <cell r="G62">
            <v>7</v>
          </cell>
          <cell r="H62">
            <v>4</v>
          </cell>
          <cell r="I62">
            <v>3</v>
          </cell>
          <cell r="J62">
            <v>2</v>
          </cell>
          <cell r="K62">
            <v>6</v>
          </cell>
          <cell r="L62">
            <v>6</v>
          </cell>
          <cell r="M62">
            <v>6</v>
          </cell>
          <cell r="N62">
            <v>4</v>
          </cell>
          <cell r="O62">
            <v>4</v>
          </cell>
          <cell r="P62">
            <v>6</v>
          </cell>
          <cell r="Q62">
            <v>5</v>
          </cell>
          <cell r="R62">
            <v>5</v>
          </cell>
          <cell r="S62">
            <v>7</v>
          </cell>
          <cell r="T62">
            <v>10</v>
          </cell>
          <cell r="U62">
            <v>4</v>
          </cell>
          <cell r="V62">
            <v>5</v>
          </cell>
          <cell r="W62">
            <v>4</v>
          </cell>
          <cell r="X62">
            <v>5</v>
          </cell>
          <cell r="Y62">
            <v>3</v>
          </cell>
          <cell r="Z62">
            <v>1</v>
          </cell>
          <cell r="AA62">
            <v>7</v>
          </cell>
          <cell r="AB62">
            <v>5</v>
          </cell>
          <cell r="AC62">
            <v>7</v>
          </cell>
          <cell r="AD62">
            <v>6</v>
          </cell>
          <cell r="AE62">
            <v>3</v>
          </cell>
          <cell r="AF62">
            <v>5</v>
          </cell>
          <cell r="AG62">
            <v>5</v>
          </cell>
          <cell r="AH62">
            <v>4</v>
          </cell>
          <cell r="AI62">
            <v>5</v>
          </cell>
          <cell r="AJ62">
            <v>8</v>
          </cell>
          <cell r="AK62">
            <v>4</v>
          </cell>
          <cell r="AL62">
            <v>3</v>
          </cell>
          <cell r="AM62">
            <v>5</v>
          </cell>
          <cell r="AN62">
            <v>6</v>
          </cell>
          <cell r="AO62">
            <v>5</v>
          </cell>
          <cell r="AP62">
            <v>5</v>
          </cell>
          <cell r="AQ62">
            <v>8</v>
          </cell>
          <cell r="AR62">
            <v>6</v>
          </cell>
          <cell r="AS62">
            <v>3</v>
          </cell>
          <cell r="AT62">
            <v>3</v>
          </cell>
          <cell r="AU62">
            <v>8</v>
          </cell>
          <cell r="AV62">
            <v>7</v>
          </cell>
          <cell r="AW62">
            <v>7</v>
          </cell>
          <cell r="AX62">
            <v>5</v>
          </cell>
        </row>
        <row r="63">
          <cell r="A63">
            <v>32000</v>
          </cell>
          <cell r="B63">
            <v>32278</v>
          </cell>
          <cell r="C63" t="str">
            <v>Bielefeld</v>
          </cell>
          <cell r="D63" t="str">
            <v>Bielefeld</v>
          </cell>
          <cell r="E63">
            <v>4</v>
          </cell>
          <cell r="F63">
            <v>6</v>
          </cell>
          <cell r="G63">
            <v>7</v>
          </cell>
          <cell r="H63">
            <v>5</v>
          </cell>
          <cell r="I63">
            <v>1</v>
          </cell>
          <cell r="J63">
            <v>3</v>
          </cell>
          <cell r="K63">
            <v>6</v>
          </cell>
          <cell r="L63">
            <v>5</v>
          </cell>
          <cell r="M63">
            <v>6</v>
          </cell>
          <cell r="N63">
            <v>3</v>
          </cell>
          <cell r="O63">
            <v>3</v>
          </cell>
          <cell r="P63">
            <v>7</v>
          </cell>
          <cell r="Q63">
            <v>4</v>
          </cell>
          <cell r="R63">
            <v>5</v>
          </cell>
          <cell r="S63">
            <v>7</v>
          </cell>
          <cell r="T63">
            <v>9</v>
          </cell>
          <cell r="U63">
            <v>3</v>
          </cell>
          <cell r="V63">
            <v>6</v>
          </cell>
          <cell r="W63">
            <v>3</v>
          </cell>
          <cell r="X63">
            <v>4</v>
          </cell>
          <cell r="Y63">
            <v>4</v>
          </cell>
          <cell r="Z63">
            <v>3</v>
          </cell>
          <cell r="AA63">
            <v>7</v>
          </cell>
          <cell r="AB63">
            <v>5</v>
          </cell>
          <cell r="AC63">
            <v>6</v>
          </cell>
          <cell r="AD63">
            <v>6</v>
          </cell>
          <cell r="AE63">
            <v>3</v>
          </cell>
          <cell r="AF63">
            <v>5</v>
          </cell>
          <cell r="AG63">
            <v>6</v>
          </cell>
          <cell r="AH63">
            <v>3</v>
          </cell>
          <cell r="AI63">
            <v>6</v>
          </cell>
          <cell r="AJ63">
            <v>7</v>
          </cell>
          <cell r="AK63">
            <v>3</v>
          </cell>
          <cell r="AL63">
            <v>4</v>
          </cell>
          <cell r="AM63">
            <v>5</v>
          </cell>
          <cell r="AN63">
            <v>5</v>
          </cell>
          <cell r="AO63">
            <v>4</v>
          </cell>
          <cell r="AP63">
            <v>4</v>
          </cell>
          <cell r="AQ63">
            <v>7</v>
          </cell>
          <cell r="AR63">
            <v>6</v>
          </cell>
          <cell r="AS63">
            <v>3</v>
          </cell>
          <cell r="AT63">
            <v>2</v>
          </cell>
          <cell r="AU63">
            <v>7</v>
          </cell>
          <cell r="AV63">
            <v>6</v>
          </cell>
          <cell r="AW63">
            <v>6</v>
          </cell>
          <cell r="AX63">
            <v>4</v>
          </cell>
        </row>
        <row r="64">
          <cell r="A64">
            <v>32279</v>
          </cell>
          <cell r="B64">
            <v>32369</v>
          </cell>
          <cell r="C64" t="str">
            <v>Osnabrück</v>
          </cell>
          <cell r="D64" t="str">
            <v>Osnabrück</v>
          </cell>
          <cell r="E64">
            <v>4</v>
          </cell>
          <cell r="F64">
            <v>7</v>
          </cell>
          <cell r="G64">
            <v>8</v>
          </cell>
          <cell r="H64">
            <v>6</v>
          </cell>
          <cell r="I64">
            <v>2</v>
          </cell>
          <cell r="J64">
            <v>4</v>
          </cell>
          <cell r="K64">
            <v>7</v>
          </cell>
          <cell r="L64">
            <v>6</v>
          </cell>
          <cell r="M64">
            <v>6</v>
          </cell>
          <cell r="N64">
            <v>3</v>
          </cell>
          <cell r="O64">
            <v>3</v>
          </cell>
          <cell r="P64">
            <v>7</v>
          </cell>
          <cell r="Q64">
            <v>4</v>
          </cell>
          <cell r="R64">
            <v>5</v>
          </cell>
          <cell r="S64">
            <v>7</v>
          </cell>
          <cell r="T64">
            <v>10</v>
          </cell>
          <cell r="U64">
            <v>4</v>
          </cell>
          <cell r="V64">
            <v>6</v>
          </cell>
          <cell r="W64">
            <v>3</v>
          </cell>
          <cell r="X64">
            <v>4</v>
          </cell>
          <cell r="Y64">
            <v>4</v>
          </cell>
          <cell r="Z64">
            <v>3</v>
          </cell>
          <cell r="AA64">
            <v>7</v>
          </cell>
          <cell r="AB64">
            <v>6</v>
          </cell>
          <cell r="AC64">
            <v>7</v>
          </cell>
          <cell r="AD64">
            <v>6</v>
          </cell>
          <cell r="AE64">
            <v>4</v>
          </cell>
          <cell r="AF64">
            <v>5</v>
          </cell>
          <cell r="AG64">
            <v>6</v>
          </cell>
          <cell r="AH64">
            <v>4</v>
          </cell>
          <cell r="AI64">
            <v>6</v>
          </cell>
          <cell r="AJ64">
            <v>8</v>
          </cell>
          <cell r="AK64">
            <v>3</v>
          </cell>
          <cell r="AL64">
            <v>4</v>
          </cell>
          <cell r="AM64">
            <v>5</v>
          </cell>
          <cell r="AN64">
            <v>5</v>
          </cell>
          <cell r="AO64">
            <v>4</v>
          </cell>
          <cell r="AP64">
            <v>5</v>
          </cell>
          <cell r="AQ64">
            <v>8</v>
          </cell>
          <cell r="AR64">
            <v>7</v>
          </cell>
          <cell r="AS64">
            <v>3</v>
          </cell>
          <cell r="AT64">
            <v>1</v>
          </cell>
          <cell r="AU64">
            <v>8</v>
          </cell>
          <cell r="AV64">
            <v>8</v>
          </cell>
          <cell r="AW64">
            <v>6</v>
          </cell>
          <cell r="AX64">
            <v>5</v>
          </cell>
        </row>
        <row r="65">
          <cell r="A65">
            <v>32370</v>
          </cell>
          <cell r="B65">
            <v>32457</v>
          </cell>
          <cell r="C65" t="str">
            <v>Bielefeld</v>
          </cell>
          <cell r="D65" t="str">
            <v>Bielefeld</v>
          </cell>
          <cell r="E65">
            <v>4</v>
          </cell>
          <cell r="F65">
            <v>6</v>
          </cell>
          <cell r="G65">
            <v>7</v>
          </cell>
          <cell r="H65">
            <v>5</v>
          </cell>
          <cell r="I65">
            <v>1</v>
          </cell>
          <cell r="J65">
            <v>3</v>
          </cell>
          <cell r="K65">
            <v>6</v>
          </cell>
          <cell r="L65">
            <v>5</v>
          </cell>
          <cell r="M65">
            <v>6</v>
          </cell>
          <cell r="N65">
            <v>3</v>
          </cell>
          <cell r="O65">
            <v>3</v>
          </cell>
          <cell r="P65">
            <v>7</v>
          </cell>
          <cell r="Q65">
            <v>4</v>
          </cell>
          <cell r="R65">
            <v>5</v>
          </cell>
          <cell r="S65">
            <v>7</v>
          </cell>
          <cell r="T65">
            <v>9</v>
          </cell>
          <cell r="U65">
            <v>3</v>
          </cell>
          <cell r="V65">
            <v>6</v>
          </cell>
          <cell r="W65">
            <v>3</v>
          </cell>
          <cell r="X65">
            <v>4</v>
          </cell>
          <cell r="Y65">
            <v>4</v>
          </cell>
          <cell r="Z65">
            <v>3</v>
          </cell>
          <cell r="AA65">
            <v>7</v>
          </cell>
          <cell r="AB65">
            <v>5</v>
          </cell>
          <cell r="AC65">
            <v>6</v>
          </cell>
          <cell r="AD65">
            <v>6</v>
          </cell>
          <cell r="AE65">
            <v>3</v>
          </cell>
          <cell r="AF65">
            <v>5</v>
          </cell>
          <cell r="AG65">
            <v>6</v>
          </cell>
          <cell r="AH65">
            <v>3</v>
          </cell>
          <cell r="AI65">
            <v>6</v>
          </cell>
          <cell r="AJ65">
            <v>7</v>
          </cell>
          <cell r="AK65">
            <v>3</v>
          </cell>
          <cell r="AL65">
            <v>4</v>
          </cell>
          <cell r="AM65">
            <v>5</v>
          </cell>
          <cell r="AN65">
            <v>5</v>
          </cell>
          <cell r="AO65">
            <v>4</v>
          </cell>
          <cell r="AP65">
            <v>4</v>
          </cell>
          <cell r="AQ65">
            <v>7</v>
          </cell>
          <cell r="AR65">
            <v>6</v>
          </cell>
          <cell r="AS65">
            <v>3</v>
          </cell>
          <cell r="AT65">
            <v>2</v>
          </cell>
          <cell r="AU65">
            <v>7</v>
          </cell>
          <cell r="AV65">
            <v>6</v>
          </cell>
          <cell r="AW65">
            <v>6</v>
          </cell>
          <cell r="AX65">
            <v>4</v>
          </cell>
        </row>
        <row r="66">
          <cell r="A66">
            <v>32458</v>
          </cell>
          <cell r="B66">
            <v>32469</v>
          </cell>
          <cell r="C66" t="str">
            <v>Hannover</v>
          </cell>
          <cell r="D66" t="str">
            <v>Hannover</v>
          </cell>
          <cell r="E66">
            <v>5</v>
          </cell>
          <cell r="F66">
            <v>7</v>
          </cell>
          <cell r="G66">
            <v>7</v>
          </cell>
          <cell r="H66">
            <v>4</v>
          </cell>
          <cell r="I66">
            <v>3</v>
          </cell>
          <cell r="J66">
            <v>2</v>
          </cell>
          <cell r="K66">
            <v>6</v>
          </cell>
          <cell r="L66">
            <v>6</v>
          </cell>
          <cell r="M66">
            <v>6</v>
          </cell>
          <cell r="N66">
            <v>4</v>
          </cell>
          <cell r="O66">
            <v>4</v>
          </cell>
          <cell r="P66">
            <v>6</v>
          </cell>
          <cell r="Q66">
            <v>5</v>
          </cell>
          <cell r="R66">
            <v>5</v>
          </cell>
          <cell r="S66">
            <v>7</v>
          </cell>
          <cell r="T66">
            <v>10</v>
          </cell>
          <cell r="U66">
            <v>4</v>
          </cell>
          <cell r="V66">
            <v>5</v>
          </cell>
          <cell r="W66">
            <v>4</v>
          </cell>
          <cell r="X66">
            <v>5</v>
          </cell>
          <cell r="Y66">
            <v>3</v>
          </cell>
          <cell r="Z66">
            <v>1</v>
          </cell>
          <cell r="AA66">
            <v>7</v>
          </cell>
          <cell r="AB66">
            <v>5</v>
          </cell>
          <cell r="AC66">
            <v>7</v>
          </cell>
          <cell r="AD66">
            <v>6</v>
          </cell>
          <cell r="AE66">
            <v>3</v>
          </cell>
          <cell r="AF66">
            <v>5</v>
          </cell>
          <cell r="AG66">
            <v>5</v>
          </cell>
          <cell r="AH66">
            <v>4</v>
          </cell>
          <cell r="AI66">
            <v>5</v>
          </cell>
          <cell r="AJ66">
            <v>8</v>
          </cell>
          <cell r="AK66">
            <v>4</v>
          </cell>
          <cell r="AL66">
            <v>3</v>
          </cell>
          <cell r="AM66">
            <v>5</v>
          </cell>
          <cell r="AN66">
            <v>6</v>
          </cell>
          <cell r="AO66">
            <v>5</v>
          </cell>
          <cell r="AP66">
            <v>5</v>
          </cell>
          <cell r="AQ66">
            <v>8</v>
          </cell>
          <cell r="AR66">
            <v>6</v>
          </cell>
          <cell r="AS66">
            <v>3</v>
          </cell>
          <cell r="AT66">
            <v>3</v>
          </cell>
          <cell r="AU66">
            <v>8</v>
          </cell>
          <cell r="AV66">
            <v>7</v>
          </cell>
          <cell r="AW66">
            <v>7</v>
          </cell>
          <cell r="AX66">
            <v>5</v>
          </cell>
        </row>
        <row r="67">
          <cell r="A67">
            <v>32470</v>
          </cell>
          <cell r="B67">
            <v>32602</v>
          </cell>
          <cell r="C67" t="str">
            <v>Bielefeld</v>
          </cell>
          <cell r="D67" t="str">
            <v>Bielefeld</v>
          </cell>
          <cell r="E67">
            <v>4</v>
          </cell>
          <cell r="F67">
            <v>6</v>
          </cell>
          <cell r="G67">
            <v>7</v>
          </cell>
          <cell r="H67">
            <v>5</v>
          </cell>
          <cell r="I67">
            <v>1</v>
          </cell>
          <cell r="J67">
            <v>3</v>
          </cell>
          <cell r="K67">
            <v>6</v>
          </cell>
          <cell r="L67">
            <v>5</v>
          </cell>
          <cell r="M67">
            <v>6</v>
          </cell>
          <cell r="N67">
            <v>3</v>
          </cell>
          <cell r="O67">
            <v>3</v>
          </cell>
          <cell r="P67">
            <v>7</v>
          </cell>
          <cell r="Q67">
            <v>4</v>
          </cell>
          <cell r="R67">
            <v>5</v>
          </cell>
          <cell r="S67">
            <v>7</v>
          </cell>
          <cell r="T67">
            <v>9</v>
          </cell>
          <cell r="U67">
            <v>3</v>
          </cell>
          <cell r="V67">
            <v>6</v>
          </cell>
          <cell r="W67">
            <v>3</v>
          </cell>
          <cell r="X67">
            <v>4</v>
          </cell>
          <cell r="Y67">
            <v>4</v>
          </cell>
          <cell r="Z67">
            <v>3</v>
          </cell>
          <cell r="AA67">
            <v>7</v>
          </cell>
          <cell r="AB67">
            <v>5</v>
          </cell>
          <cell r="AC67">
            <v>6</v>
          </cell>
          <cell r="AD67">
            <v>6</v>
          </cell>
          <cell r="AE67">
            <v>3</v>
          </cell>
          <cell r="AF67">
            <v>5</v>
          </cell>
          <cell r="AG67">
            <v>6</v>
          </cell>
          <cell r="AH67">
            <v>3</v>
          </cell>
          <cell r="AI67">
            <v>6</v>
          </cell>
          <cell r="AJ67">
            <v>7</v>
          </cell>
          <cell r="AK67">
            <v>3</v>
          </cell>
          <cell r="AL67">
            <v>4</v>
          </cell>
          <cell r="AM67">
            <v>5</v>
          </cell>
          <cell r="AN67">
            <v>5</v>
          </cell>
          <cell r="AO67">
            <v>4</v>
          </cell>
          <cell r="AP67">
            <v>4</v>
          </cell>
          <cell r="AQ67">
            <v>7</v>
          </cell>
          <cell r="AR67">
            <v>6</v>
          </cell>
          <cell r="AS67">
            <v>3</v>
          </cell>
          <cell r="AT67">
            <v>2</v>
          </cell>
          <cell r="AU67">
            <v>7</v>
          </cell>
          <cell r="AV67">
            <v>6</v>
          </cell>
          <cell r="AW67">
            <v>6</v>
          </cell>
          <cell r="AX67">
            <v>4</v>
          </cell>
        </row>
        <row r="68">
          <cell r="A68">
            <v>32603</v>
          </cell>
          <cell r="B68">
            <v>32609</v>
          </cell>
          <cell r="C68" t="str">
            <v>Osnabrück</v>
          </cell>
          <cell r="D68" t="str">
            <v>Osnabrück</v>
          </cell>
          <cell r="E68">
            <v>4</v>
          </cell>
          <cell r="F68">
            <v>7</v>
          </cell>
          <cell r="G68">
            <v>8</v>
          </cell>
          <cell r="H68">
            <v>6</v>
          </cell>
          <cell r="I68">
            <v>2</v>
          </cell>
          <cell r="J68">
            <v>4</v>
          </cell>
          <cell r="K68">
            <v>7</v>
          </cell>
          <cell r="L68">
            <v>6</v>
          </cell>
          <cell r="M68">
            <v>6</v>
          </cell>
          <cell r="N68">
            <v>3</v>
          </cell>
          <cell r="O68">
            <v>3</v>
          </cell>
          <cell r="P68">
            <v>7</v>
          </cell>
          <cell r="Q68">
            <v>4</v>
          </cell>
          <cell r="R68">
            <v>5</v>
          </cell>
          <cell r="S68">
            <v>7</v>
          </cell>
          <cell r="T68">
            <v>10</v>
          </cell>
          <cell r="U68">
            <v>4</v>
          </cell>
          <cell r="V68">
            <v>6</v>
          </cell>
          <cell r="W68">
            <v>3</v>
          </cell>
          <cell r="X68">
            <v>4</v>
          </cell>
          <cell r="Y68">
            <v>4</v>
          </cell>
          <cell r="Z68">
            <v>3</v>
          </cell>
          <cell r="AA68">
            <v>7</v>
          </cell>
          <cell r="AB68">
            <v>6</v>
          </cell>
          <cell r="AC68">
            <v>7</v>
          </cell>
          <cell r="AD68">
            <v>6</v>
          </cell>
          <cell r="AE68">
            <v>4</v>
          </cell>
          <cell r="AF68">
            <v>5</v>
          </cell>
          <cell r="AG68">
            <v>6</v>
          </cell>
          <cell r="AH68">
            <v>4</v>
          </cell>
          <cell r="AI68">
            <v>6</v>
          </cell>
          <cell r="AJ68">
            <v>8</v>
          </cell>
          <cell r="AK68">
            <v>3</v>
          </cell>
          <cell r="AL68">
            <v>4</v>
          </cell>
          <cell r="AM68">
            <v>5</v>
          </cell>
          <cell r="AN68">
            <v>5</v>
          </cell>
          <cell r="AO68">
            <v>4</v>
          </cell>
          <cell r="AP68">
            <v>5</v>
          </cell>
          <cell r="AQ68">
            <v>8</v>
          </cell>
          <cell r="AR68">
            <v>7</v>
          </cell>
          <cell r="AS68">
            <v>3</v>
          </cell>
          <cell r="AT68">
            <v>1</v>
          </cell>
          <cell r="AU68">
            <v>8</v>
          </cell>
          <cell r="AV68">
            <v>8</v>
          </cell>
          <cell r="AW68">
            <v>6</v>
          </cell>
          <cell r="AX68">
            <v>5</v>
          </cell>
        </row>
        <row r="69">
          <cell r="A69">
            <v>32630</v>
          </cell>
          <cell r="B69">
            <v>33014</v>
          </cell>
          <cell r="C69" t="str">
            <v>Bielefeld</v>
          </cell>
          <cell r="D69" t="str">
            <v>Bielefeld</v>
          </cell>
          <cell r="E69">
            <v>4</v>
          </cell>
          <cell r="F69">
            <v>6</v>
          </cell>
          <cell r="G69">
            <v>7</v>
          </cell>
          <cell r="H69">
            <v>5</v>
          </cell>
          <cell r="I69">
            <v>1</v>
          </cell>
          <cell r="J69">
            <v>3</v>
          </cell>
          <cell r="K69">
            <v>6</v>
          </cell>
          <cell r="L69">
            <v>5</v>
          </cell>
          <cell r="M69">
            <v>6</v>
          </cell>
          <cell r="N69">
            <v>3</v>
          </cell>
          <cell r="O69">
            <v>3</v>
          </cell>
          <cell r="P69">
            <v>7</v>
          </cell>
          <cell r="Q69">
            <v>4</v>
          </cell>
          <cell r="R69">
            <v>5</v>
          </cell>
          <cell r="S69">
            <v>7</v>
          </cell>
          <cell r="T69">
            <v>9</v>
          </cell>
          <cell r="U69">
            <v>3</v>
          </cell>
          <cell r="V69">
            <v>6</v>
          </cell>
          <cell r="W69">
            <v>3</v>
          </cell>
          <cell r="X69">
            <v>4</v>
          </cell>
          <cell r="Y69">
            <v>4</v>
          </cell>
          <cell r="Z69">
            <v>3</v>
          </cell>
          <cell r="AA69">
            <v>7</v>
          </cell>
          <cell r="AB69">
            <v>5</v>
          </cell>
          <cell r="AC69">
            <v>6</v>
          </cell>
          <cell r="AD69">
            <v>6</v>
          </cell>
          <cell r="AE69">
            <v>3</v>
          </cell>
          <cell r="AF69">
            <v>5</v>
          </cell>
          <cell r="AG69">
            <v>6</v>
          </cell>
          <cell r="AH69">
            <v>3</v>
          </cell>
          <cell r="AI69">
            <v>6</v>
          </cell>
          <cell r="AJ69">
            <v>7</v>
          </cell>
          <cell r="AK69">
            <v>3</v>
          </cell>
          <cell r="AL69">
            <v>4</v>
          </cell>
          <cell r="AM69">
            <v>5</v>
          </cell>
          <cell r="AN69">
            <v>5</v>
          </cell>
          <cell r="AO69">
            <v>4</v>
          </cell>
          <cell r="AP69">
            <v>4</v>
          </cell>
          <cell r="AQ69">
            <v>7</v>
          </cell>
          <cell r="AR69">
            <v>6</v>
          </cell>
          <cell r="AS69">
            <v>3</v>
          </cell>
          <cell r="AT69">
            <v>2</v>
          </cell>
          <cell r="AU69">
            <v>7</v>
          </cell>
          <cell r="AV69">
            <v>6</v>
          </cell>
          <cell r="AW69">
            <v>6</v>
          </cell>
          <cell r="AX69">
            <v>4</v>
          </cell>
        </row>
        <row r="70">
          <cell r="A70">
            <v>33026</v>
          </cell>
          <cell r="B70">
            <v>33034</v>
          </cell>
          <cell r="C70" t="str">
            <v>Kassel</v>
          </cell>
          <cell r="D70" t="str">
            <v>Kassel</v>
          </cell>
          <cell r="E70">
            <v>4</v>
          </cell>
          <cell r="F70">
            <v>5</v>
          </cell>
          <cell r="G70">
            <v>5</v>
          </cell>
          <cell r="H70">
            <v>5</v>
          </cell>
          <cell r="I70">
            <v>3</v>
          </cell>
          <cell r="J70">
            <v>3</v>
          </cell>
          <cell r="K70">
            <v>5</v>
          </cell>
          <cell r="L70">
            <v>4</v>
          </cell>
          <cell r="M70">
            <v>5</v>
          </cell>
          <cell r="N70">
            <v>6</v>
          </cell>
          <cell r="O70">
            <v>3</v>
          </cell>
          <cell r="P70">
            <v>5</v>
          </cell>
          <cell r="Q70">
            <v>4</v>
          </cell>
          <cell r="R70">
            <v>3</v>
          </cell>
          <cell r="S70">
            <v>6</v>
          </cell>
          <cell r="T70">
            <v>8</v>
          </cell>
          <cell r="U70">
            <v>2</v>
          </cell>
          <cell r="V70">
            <v>6</v>
          </cell>
          <cell r="W70">
            <v>3</v>
          </cell>
          <cell r="X70">
            <v>3</v>
          </cell>
          <cell r="Y70">
            <v>4</v>
          </cell>
          <cell r="Z70">
            <v>3</v>
          </cell>
          <cell r="AA70">
            <v>6</v>
          </cell>
          <cell r="AB70">
            <v>3</v>
          </cell>
          <cell r="AC70">
            <v>5</v>
          </cell>
          <cell r="AD70">
            <v>5</v>
          </cell>
          <cell r="AE70">
            <v>1</v>
          </cell>
          <cell r="AF70">
            <v>3</v>
          </cell>
          <cell r="AG70">
            <v>6</v>
          </cell>
          <cell r="AH70">
            <v>4</v>
          </cell>
          <cell r="AI70">
            <v>5</v>
          </cell>
          <cell r="AJ70">
            <v>6</v>
          </cell>
          <cell r="AK70">
            <v>3</v>
          </cell>
          <cell r="AL70">
            <v>4</v>
          </cell>
          <cell r="AM70">
            <v>4</v>
          </cell>
          <cell r="AN70">
            <v>4</v>
          </cell>
          <cell r="AO70">
            <v>4</v>
          </cell>
          <cell r="AP70">
            <v>5</v>
          </cell>
          <cell r="AQ70">
            <v>6</v>
          </cell>
          <cell r="AR70">
            <v>4</v>
          </cell>
          <cell r="AS70">
            <v>5</v>
          </cell>
          <cell r="AT70">
            <v>4</v>
          </cell>
          <cell r="AU70">
            <v>6</v>
          </cell>
          <cell r="AV70">
            <v>5</v>
          </cell>
          <cell r="AW70">
            <v>5</v>
          </cell>
          <cell r="AX70">
            <v>3</v>
          </cell>
        </row>
        <row r="71">
          <cell r="A71">
            <v>33035</v>
          </cell>
          <cell r="B71">
            <v>33829</v>
          </cell>
          <cell r="C71" t="str">
            <v>Bielefeld</v>
          </cell>
          <cell r="D71" t="str">
            <v>Bielefeld</v>
          </cell>
          <cell r="E71">
            <v>4</v>
          </cell>
          <cell r="F71">
            <v>6</v>
          </cell>
          <cell r="G71">
            <v>7</v>
          </cell>
          <cell r="H71">
            <v>5</v>
          </cell>
          <cell r="I71">
            <v>1</v>
          </cell>
          <cell r="J71">
            <v>3</v>
          </cell>
          <cell r="K71">
            <v>6</v>
          </cell>
          <cell r="L71">
            <v>5</v>
          </cell>
          <cell r="M71">
            <v>6</v>
          </cell>
          <cell r="N71">
            <v>3</v>
          </cell>
          <cell r="O71">
            <v>3</v>
          </cell>
          <cell r="P71">
            <v>7</v>
          </cell>
          <cell r="Q71">
            <v>4</v>
          </cell>
          <cell r="R71">
            <v>5</v>
          </cell>
          <cell r="S71">
            <v>7</v>
          </cell>
          <cell r="T71">
            <v>9</v>
          </cell>
          <cell r="U71">
            <v>3</v>
          </cell>
          <cell r="V71">
            <v>6</v>
          </cell>
          <cell r="W71">
            <v>3</v>
          </cell>
          <cell r="X71">
            <v>4</v>
          </cell>
          <cell r="Y71">
            <v>4</v>
          </cell>
          <cell r="Z71">
            <v>3</v>
          </cell>
          <cell r="AA71">
            <v>7</v>
          </cell>
          <cell r="AB71">
            <v>5</v>
          </cell>
          <cell r="AC71">
            <v>6</v>
          </cell>
          <cell r="AD71">
            <v>6</v>
          </cell>
          <cell r="AE71">
            <v>3</v>
          </cell>
          <cell r="AF71">
            <v>5</v>
          </cell>
          <cell r="AG71">
            <v>6</v>
          </cell>
          <cell r="AH71">
            <v>3</v>
          </cell>
          <cell r="AI71">
            <v>6</v>
          </cell>
          <cell r="AJ71">
            <v>7</v>
          </cell>
          <cell r="AK71">
            <v>3</v>
          </cell>
          <cell r="AL71">
            <v>4</v>
          </cell>
          <cell r="AM71">
            <v>5</v>
          </cell>
          <cell r="AN71">
            <v>5</v>
          </cell>
          <cell r="AO71">
            <v>4</v>
          </cell>
          <cell r="AP71">
            <v>4</v>
          </cell>
          <cell r="AQ71">
            <v>7</v>
          </cell>
          <cell r="AR71">
            <v>6</v>
          </cell>
          <cell r="AS71">
            <v>3</v>
          </cell>
          <cell r="AT71">
            <v>2</v>
          </cell>
          <cell r="AU71">
            <v>7</v>
          </cell>
          <cell r="AV71">
            <v>6</v>
          </cell>
          <cell r="AW71">
            <v>6</v>
          </cell>
          <cell r="AX71">
            <v>4</v>
          </cell>
        </row>
        <row r="72">
          <cell r="A72">
            <v>34000</v>
          </cell>
          <cell r="B72">
            <v>34639</v>
          </cell>
          <cell r="C72" t="str">
            <v>Kassel</v>
          </cell>
          <cell r="D72" t="str">
            <v>Kassel</v>
          </cell>
          <cell r="E72">
            <v>4</v>
          </cell>
          <cell r="F72">
            <v>5</v>
          </cell>
          <cell r="G72">
            <v>5</v>
          </cell>
          <cell r="H72">
            <v>5</v>
          </cell>
          <cell r="I72">
            <v>3</v>
          </cell>
          <cell r="J72">
            <v>3</v>
          </cell>
          <cell r="K72">
            <v>5</v>
          </cell>
          <cell r="L72">
            <v>4</v>
          </cell>
          <cell r="M72">
            <v>5</v>
          </cell>
          <cell r="N72">
            <v>6</v>
          </cell>
          <cell r="O72">
            <v>3</v>
          </cell>
          <cell r="P72">
            <v>5</v>
          </cell>
          <cell r="Q72">
            <v>4</v>
          </cell>
          <cell r="R72">
            <v>3</v>
          </cell>
          <cell r="S72">
            <v>6</v>
          </cell>
          <cell r="T72">
            <v>8</v>
          </cell>
          <cell r="U72">
            <v>2</v>
          </cell>
          <cell r="V72">
            <v>6</v>
          </cell>
          <cell r="W72">
            <v>3</v>
          </cell>
          <cell r="X72">
            <v>3</v>
          </cell>
          <cell r="Y72">
            <v>4</v>
          </cell>
          <cell r="Z72">
            <v>3</v>
          </cell>
          <cell r="AA72">
            <v>6</v>
          </cell>
          <cell r="AB72">
            <v>3</v>
          </cell>
          <cell r="AC72">
            <v>5</v>
          </cell>
          <cell r="AD72">
            <v>5</v>
          </cell>
          <cell r="AE72">
            <v>1</v>
          </cell>
          <cell r="AF72">
            <v>3</v>
          </cell>
          <cell r="AG72">
            <v>6</v>
          </cell>
          <cell r="AH72">
            <v>4</v>
          </cell>
          <cell r="AI72">
            <v>5</v>
          </cell>
          <cell r="AJ72">
            <v>6</v>
          </cell>
          <cell r="AK72">
            <v>3</v>
          </cell>
          <cell r="AL72">
            <v>4</v>
          </cell>
          <cell r="AM72">
            <v>4</v>
          </cell>
          <cell r="AN72">
            <v>4</v>
          </cell>
          <cell r="AO72">
            <v>4</v>
          </cell>
          <cell r="AP72">
            <v>5</v>
          </cell>
          <cell r="AQ72">
            <v>6</v>
          </cell>
          <cell r="AR72">
            <v>4</v>
          </cell>
          <cell r="AS72">
            <v>5</v>
          </cell>
          <cell r="AT72">
            <v>4</v>
          </cell>
          <cell r="AU72">
            <v>6</v>
          </cell>
          <cell r="AV72">
            <v>5</v>
          </cell>
          <cell r="AW72">
            <v>5</v>
          </cell>
          <cell r="AX72">
            <v>3</v>
          </cell>
        </row>
        <row r="73">
          <cell r="A73">
            <v>35000</v>
          </cell>
          <cell r="B73">
            <v>35239</v>
          </cell>
          <cell r="C73" t="str">
            <v>Haiger</v>
          </cell>
          <cell r="D73" t="str">
            <v>Haiger</v>
          </cell>
          <cell r="E73">
            <v>3</v>
          </cell>
          <cell r="F73">
            <v>4</v>
          </cell>
          <cell r="G73">
            <v>6</v>
          </cell>
          <cell r="H73">
            <v>7</v>
          </cell>
          <cell r="I73">
            <v>4</v>
          </cell>
          <cell r="J73">
            <v>5</v>
          </cell>
          <cell r="K73">
            <v>5</v>
          </cell>
          <cell r="L73">
            <v>4</v>
          </cell>
          <cell r="M73">
            <v>4</v>
          </cell>
          <cell r="N73">
            <v>5</v>
          </cell>
          <cell r="O73">
            <v>3</v>
          </cell>
          <cell r="P73">
            <v>6</v>
          </cell>
          <cell r="Q73">
            <v>3</v>
          </cell>
          <cell r="R73">
            <v>3</v>
          </cell>
          <cell r="S73">
            <v>5</v>
          </cell>
          <cell r="T73">
            <v>8</v>
          </cell>
          <cell r="U73">
            <v>3</v>
          </cell>
          <cell r="V73">
            <v>8</v>
          </cell>
          <cell r="W73">
            <v>2</v>
          </cell>
          <cell r="X73">
            <v>1</v>
          </cell>
          <cell r="Y73">
            <v>6</v>
          </cell>
          <cell r="Z73">
            <v>5</v>
          </cell>
          <cell r="AA73">
            <v>5</v>
          </cell>
          <cell r="AB73">
            <v>4</v>
          </cell>
          <cell r="AC73">
            <v>5</v>
          </cell>
          <cell r="AD73">
            <v>4</v>
          </cell>
          <cell r="AE73">
            <v>3</v>
          </cell>
          <cell r="AF73">
            <v>3</v>
          </cell>
          <cell r="AG73">
            <v>8</v>
          </cell>
          <cell r="AH73">
            <v>3</v>
          </cell>
          <cell r="AI73">
            <v>5</v>
          </cell>
          <cell r="AJ73">
            <v>6</v>
          </cell>
          <cell r="AK73">
            <v>2</v>
          </cell>
          <cell r="AL73">
            <v>6</v>
          </cell>
          <cell r="AM73">
            <v>3</v>
          </cell>
          <cell r="AN73">
            <v>3</v>
          </cell>
          <cell r="AO73">
            <v>2</v>
          </cell>
          <cell r="AP73">
            <v>4</v>
          </cell>
          <cell r="AQ73">
            <v>6</v>
          </cell>
          <cell r="AR73">
            <v>5</v>
          </cell>
          <cell r="AS73">
            <v>5</v>
          </cell>
          <cell r="AT73">
            <v>4</v>
          </cell>
          <cell r="AU73">
            <v>6</v>
          </cell>
          <cell r="AV73">
            <v>5</v>
          </cell>
          <cell r="AW73">
            <v>4</v>
          </cell>
          <cell r="AX73">
            <v>4</v>
          </cell>
        </row>
        <row r="74">
          <cell r="A74">
            <v>35250</v>
          </cell>
          <cell r="B74">
            <v>35289</v>
          </cell>
          <cell r="C74" t="str">
            <v>Kassel</v>
          </cell>
          <cell r="D74" t="str">
            <v>Kassel</v>
          </cell>
          <cell r="E74">
            <v>4</v>
          </cell>
          <cell r="F74">
            <v>5</v>
          </cell>
          <cell r="G74">
            <v>5</v>
          </cell>
          <cell r="H74">
            <v>5</v>
          </cell>
          <cell r="I74">
            <v>3</v>
          </cell>
          <cell r="J74">
            <v>3</v>
          </cell>
          <cell r="K74">
            <v>5</v>
          </cell>
          <cell r="L74">
            <v>4</v>
          </cell>
          <cell r="M74">
            <v>5</v>
          </cell>
          <cell r="N74">
            <v>6</v>
          </cell>
          <cell r="O74">
            <v>3</v>
          </cell>
          <cell r="P74">
            <v>5</v>
          </cell>
          <cell r="Q74">
            <v>4</v>
          </cell>
          <cell r="R74">
            <v>3</v>
          </cell>
          <cell r="S74">
            <v>6</v>
          </cell>
          <cell r="T74">
            <v>8</v>
          </cell>
          <cell r="U74">
            <v>2</v>
          </cell>
          <cell r="V74">
            <v>6</v>
          </cell>
          <cell r="W74">
            <v>3</v>
          </cell>
          <cell r="X74">
            <v>3</v>
          </cell>
          <cell r="Y74">
            <v>4</v>
          </cell>
          <cell r="Z74">
            <v>3</v>
          </cell>
          <cell r="AA74">
            <v>6</v>
          </cell>
          <cell r="AB74">
            <v>3</v>
          </cell>
          <cell r="AC74">
            <v>5</v>
          </cell>
          <cell r="AD74">
            <v>5</v>
          </cell>
          <cell r="AE74">
            <v>1</v>
          </cell>
          <cell r="AF74">
            <v>3</v>
          </cell>
          <cell r="AG74">
            <v>6</v>
          </cell>
          <cell r="AH74">
            <v>4</v>
          </cell>
          <cell r="AI74">
            <v>5</v>
          </cell>
          <cell r="AJ74">
            <v>6</v>
          </cell>
          <cell r="AK74">
            <v>3</v>
          </cell>
          <cell r="AL74">
            <v>4</v>
          </cell>
          <cell r="AM74">
            <v>4</v>
          </cell>
          <cell r="AN74">
            <v>4</v>
          </cell>
          <cell r="AO74">
            <v>4</v>
          </cell>
          <cell r="AP74">
            <v>5</v>
          </cell>
          <cell r="AQ74">
            <v>6</v>
          </cell>
          <cell r="AR74">
            <v>4</v>
          </cell>
          <cell r="AS74">
            <v>5</v>
          </cell>
          <cell r="AT74">
            <v>4</v>
          </cell>
          <cell r="AU74">
            <v>6</v>
          </cell>
          <cell r="AV74">
            <v>5</v>
          </cell>
          <cell r="AW74">
            <v>5</v>
          </cell>
          <cell r="AX74">
            <v>3</v>
          </cell>
        </row>
        <row r="75">
          <cell r="A75">
            <v>35300</v>
          </cell>
          <cell r="B75">
            <v>35469</v>
          </cell>
          <cell r="C75" t="str">
            <v>Haiger</v>
          </cell>
          <cell r="D75" t="str">
            <v>Haiger</v>
          </cell>
          <cell r="E75">
            <v>3</v>
          </cell>
          <cell r="F75">
            <v>4</v>
          </cell>
          <cell r="G75">
            <v>6</v>
          </cell>
          <cell r="H75">
            <v>7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3</v>
          </cell>
          <cell r="P75">
            <v>6</v>
          </cell>
          <cell r="Q75">
            <v>3</v>
          </cell>
          <cell r="R75">
            <v>3</v>
          </cell>
          <cell r="S75">
            <v>5</v>
          </cell>
          <cell r="T75">
            <v>8</v>
          </cell>
          <cell r="U75">
            <v>3</v>
          </cell>
          <cell r="V75">
            <v>8</v>
          </cell>
          <cell r="W75">
            <v>2</v>
          </cell>
          <cell r="X75">
            <v>1</v>
          </cell>
          <cell r="Y75">
            <v>6</v>
          </cell>
          <cell r="Z75">
            <v>5</v>
          </cell>
          <cell r="AA75">
            <v>5</v>
          </cell>
          <cell r="AB75">
            <v>4</v>
          </cell>
          <cell r="AC75">
            <v>5</v>
          </cell>
          <cell r="AD75">
            <v>4</v>
          </cell>
          <cell r="AE75">
            <v>3</v>
          </cell>
          <cell r="AF75">
            <v>3</v>
          </cell>
          <cell r="AG75">
            <v>8</v>
          </cell>
          <cell r="AH75">
            <v>3</v>
          </cell>
          <cell r="AI75">
            <v>5</v>
          </cell>
          <cell r="AJ75">
            <v>6</v>
          </cell>
          <cell r="AK75">
            <v>2</v>
          </cell>
          <cell r="AL75">
            <v>6</v>
          </cell>
          <cell r="AM75">
            <v>3</v>
          </cell>
          <cell r="AN75">
            <v>3</v>
          </cell>
          <cell r="AO75">
            <v>2</v>
          </cell>
          <cell r="AP75">
            <v>4</v>
          </cell>
          <cell r="AQ75">
            <v>6</v>
          </cell>
          <cell r="AR75">
            <v>5</v>
          </cell>
          <cell r="AS75">
            <v>5</v>
          </cell>
          <cell r="AT75">
            <v>4</v>
          </cell>
          <cell r="AU75">
            <v>6</v>
          </cell>
          <cell r="AV75">
            <v>5</v>
          </cell>
          <cell r="AW75">
            <v>4</v>
          </cell>
          <cell r="AX75">
            <v>4</v>
          </cell>
        </row>
        <row r="76">
          <cell r="A76">
            <v>35500</v>
          </cell>
          <cell r="B76">
            <v>35519</v>
          </cell>
          <cell r="C76" t="str">
            <v>Kelsterbach</v>
          </cell>
          <cell r="D76" t="str">
            <v>Kelsterbach</v>
          </cell>
          <cell r="E76">
            <v>4</v>
          </cell>
          <cell r="F76">
            <v>3</v>
          </cell>
          <cell r="G76">
            <v>5</v>
          </cell>
          <cell r="H76">
            <v>7</v>
          </cell>
          <cell r="I76">
            <v>5</v>
          </cell>
          <cell r="J76">
            <v>5</v>
          </cell>
          <cell r="K76">
            <v>5</v>
          </cell>
          <cell r="L76">
            <v>4</v>
          </cell>
          <cell r="M76">
            <v>3</v>
          </cell>
          <cell r="N76">
            <v>6</v>
          </cell>
          <cell r="O76">
            <v>4</v>
          </cell>
          <cell r="P76">
            <v>6</v>
          </cell>
          <cell r="Q76">
            <v>3</v>
          </cell>
          <cell r="R76">
            <v>2</v>
          </cell>
          <cell r="S76">
            <v>4</v>
          </cell>
          <cell r="T76">
            <v>7</v>
          </cell>
          <cell r="U76">
            <v>3</v>
          </cell>
          <cell r="V76">
            <v>8</v>
          </cell>
          <cell r="W76">
            <v>4</v>
          </cell>
          <cell r="X76">
            <v>3</v>
          </cell>
          <cell r="Y76">
            <v>6</v>
          </cell>
          <cell r="Z76">
            <v>5</v>
          </cell>
          <cell r="AA76">
            <v>4</v>
          </cell>
          <cell r="AB76">
            <v>4</v>
          </cell>
          <cell r="AC76">
            <v>5</v>
          </cell>
          <cell r="AD76">
            <v>3</v>
          </cell>
          <cell r="AE76">
            <v>3</v>
          </cell>
          <cell r="AF76">
            <v>1</v>
          </cell>
          <cell r="AG76">
            <v>8</v>
          </cell>
          <cell r="AH76">
            <v>3</v>
          </cell>
          <cell r="AI76">
            <v>5</v>
          </cell>
          <cell r="AJ76">
            <v>5</v>
          </cell>
          <cell r="AK76">
            <v>3</v>
          </cell>
          <cell r="AL76">
            <v>6</v>
          </cell>
          <cell r="AM76">
            <v>2</v>
          </cell>
          <cell r="AN76">
            <v>2</v>
          </cell>
          <cell r="AO76">
            <v>2</v>
          </cell>
          <cell r="AP76">
            <v>4</v>
          </cell>
          <cell r="AQ76">
            <v>5</v>
          </cell>
          <cell r="AR76">
            <v>4</v>
          </cell>
          <cell r="AS76">
            <v>6</v>
          </cell>
          <cell r="AT76">
            <v>5</v>
          </cell>
          <cell r="AU76">
            <v>6</v>
          </cell>
          <cell r="AV76">
            <v>5</v>
          </cell>
          <cell r="AW76">
            <v>3</v>
          </cell>
          <cell r="AX76">
            <v>3</v>
          </cell>
        </row>
        <row r="77">
          <cell r="A77">
            <v>35520</v>
          </cell>
          <cell r="B77">
            <v>35799</v>
          </cell>
          <cell r="C77" t="str">
            <v>Haiger</v>
          </cell>
          <cell r="D77" t="str">
            <v>Haiger</v>
          </cell>
          <cell r="E77">
            <v>3</v>
          </cell>
          <cell r="F77">
            <v>4</v>
          </cell>
          <cell r="G77">
            <v>6</v>
          </cell>
          <cell r="H77">
            <v>7</v>
          </cell>
          <cell r="I77">
            <v>4</v>
          </cell>
          <cell r="J77">
            <v>5</v>
          </cell>
          <cell r="K77">
            <v>5</v>
          </cell>
          <cell r="L77">
            <v>4</v>
          </cell>
          <cell r="M77">
            <v>4</v>
          </cell>
          <cell r="N77">
            <v>5</v>
          </cell>
          <cell r="O77">
            <v>3</v>
          </cell>
          <cell r="P77">
            <v>6</v>
          </cell>
          <cell r="Q77">
            <v>3</v>
          </cell>
          <cell r="R77">
            <v>3</v>
          </cell>
          <cell r="S77">
            <v>5</v>
          </cell>
          <cell r="T77">
            <v>8</v>
          </cell>
          <cell r="U77">
            <v>3</v>
          </cell>
          <cell r="V77">
            <v>8</v>
          </cell>
          <cell r="W77">
            <v>2</v>
          </cell>
          <cell r="X77">
            <v>1</v>
          </cell>
          <cell r="Y77">
            <v>6</v>
          </cell>
          <cell r="Z77">
            <v>5</v>
          </cell>
          <cell r="AA77">
            <v>5</v>
          </cell>
          <cell r="AB77">
            <v>4</v>
          </cell>
          <cell r="AC77">
            <v>5</v>
          </cell>
          <cell r="AD77">
            <v>4</v>
          </cell>
          <cell r="AE77">
            <v>3</v>
          </cell>
          <cell r="AF77">
            <v>3</v>
          </cell>
          <cell r="AG77">
            <v>8</v>
          </cell>
          <cell r="AH77">
            <v>3</v>
          </cell>
          <cell r="AI77">
            <v>5</v>
          </cell>
          <cell r="AJ77">
            <v>6</v>
          </cell>
          <cell r="AK77">
            <v>2</v>
          </cell>
          <cell r="AL77">
            <v>6</v>
          </cell>
          <cell r="AM77">
            <v>3</v>
          </cell>
          <cell r="AN77">
            <v>3</v>
          </cell>
          <cell r="AO77">
            <v>2</v>
          </cell>
          <cell r="AP77">
            <v>4</v>
          </cell>
          <cell r="AQ77">
            <v>6</v>
          </cell>
          <cell r="AR77">
            <v>5</v>
          </cell>
          <cell r="AS77">
            <v>5</v>
          </cell>
          <cell r="AT77">
            <v>4</v>
          </cell>
          <cell r="AU77">
            <v>6</v>
          </cell>
          <cell r="AV77">
            <v>5</v>
          </cell>
          <cell r="AW77">
            <v>4</v>
          </cell>
          <cell r="AX77">
            <v>4</v>
          </cell>
        </row>
        <row r="78">
          <cell r="A78">
            <v>36000</v>
          </cell>
          <cell r="B78">
            <v>36043</v>
          </cell>
          <cell r="C78" t="str">
            <v>Schweinfurt</v>
          </cell>
          <cell r="D78" t="str">
            <v>Schweinfurt</v>
          </cell>
          <cell r="E78">
            <v>6</v>
          </cell>
          <cell r="F78">
            <v>4</v>
          </cell>
          <cell r="G78">
            <v>4</v>
          </cell>
          <cell r="H78">
            <v>6</v>
          </cell>
          <cell r="I78">
            <v>4</v>
          </cell>
          <cell r="J78">
            <v>5</v>
          </cell>
          <cell r="K78">
            <v>4</v>
          </cell>
          <cell r="L78">
            <v>2</v>
          </cell>
          <cell r="M78">
            <v>3</v>
          </cell>
          <cell r="N78">
            <v>7</v>
          </cell>
          <cell r="O78">
            <v>5</v>
          </cell>
          <cell r="P78">
            <v>5</v>
          </cell>
          <cell r="Q78">
            <v>5</v>
          </cell>
          <cell r="R78">
            <v>3</v>
          </cell>
          <cell r="S78">
            <v>5</v>
          </cell>
          <cell r="T78">
            <v>6</v>
          </cell>
          <cell r="U78">
            <v>3</v>
          </cell>
          <cell r="V78">
            <v>7</v>
          </cell>
          <cell r="W78">
            <v>5</v>
          </cell>
          <cell r="X78">
            <v>4</v>
          </cell>
          <cell r="Y78">
            <v>6</v>
          </cell>
          <cell r="Z78">
            <v>5</v>
          </cell>
          <cell r="AA78">
            <v>4</v>
          </cell>
          <cell r="AB78">
            <v>3</v>
          </cell>
          <cell r="AC78">
            <v>4</v>
          </cell>
          <cell r="AD78">
            <v>4</v>
          </cell>
          <cell r="AE78">
            <v>3</v>
          </cell>
          <cell r="AF78">
            <v>3</v>
          </cell>
          <cell r="AG78">
            <v>8</v>
          </cell>
          <cell r="AH78">
            <v>5</v>
          </cell>
          <cell r="AI78">
            <v>4</v>
          </cell>
          <cell r="AJ78">
            <v>5</v>
          </cell>
          <cell r="AK78">
            <v>4</v>
          </cell>
          <cell r="AL78">
            <v>6</v>
          </cell>
          <cell r="AM78">
            <v>3</v>
          </cell>
          <cell r="AN78">
            <v>4</v>
          </cell>
          <cell r="AO78">
            <v>4</v>
          </cell>
          <cell r="AP78">
            <v>6</v>
          </cell>
          <cell r="AQ78">
            <v>4</v>
          </cell>
          <cell r="AR78">
            <v>3</v>
          </cell>
          <cell r="AS78">
            <v>6</v>
          </cell>
          <cell r="AT78">
            <v>5</v>
          </cell>
          <cell r="AU78">
            <v>5</v>
          </cell>
          <cell r="AV78">
            <v>4</v>
          </cell>
          <cell r="AW78">
            <v>5</v>
          </cell>
          <cell r="AX78">
            <v>1</v>
          </cell>
        </row>
        <row r="79">
          <cell r="A79">
            <v>36080</v>
          </cell>
          <cell r="B79">
            <v>36088</v>
          </cell>
          <cell r="C79" t="str">
            <v>Kassel</v>
          </cell>
          <cell r="D79" t="str">
            <v>Friedewald</v>
          </cell>
          <cell r="E79">
            <v>5</v>
          </cell>
          <cell r="F79">
            <v>5</v>
          </cell>
          <cell r="G79">
            <v>5</v>
          </cell>
          <cell r="H79">
            <v>5</v>
          </cell>
          <cell r="I79">
            <v>3</v>
          </cell>
          <cell r="J79">
            <v>4</v>
          </cell>
          <cell r="K79">
            <v>4</v>
          </cell>
          <cell r="L79">
            <v>4</v>
          </cell>
          <cell r="M79">
            <v>4</v>
          </cell>
          <cell r="N79">
            <v>6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6</v>
          </cell>
          <cell r="T79">
            <v>8</v>
          </cell>
          <cell r="U79">
            <v>1</v>
          </cell>
          <cell r="V79">
            <v>7</v>
          </cell>
          <cell r="W79">
            <v>4</v>
          </cell>
          <cell r="X79">
            <v>3</v>
          </cell>
          <cell r="Y79">
            <v>5</v>
          </cell>
          <cell r="Z79">
            <v>4</v>
          </cell>
          <cell r="AA79">
            <v>5</v>
          </cell>
          <cell r="AB79">
            <v>3</v>
          </cell>
          <cell r="AC79">
            <v>5</v>
          </cell>
          <cell r="AD79">
            <v>4</v>
          </cell>
          <cell r="AE79">
            <v>2</v>
          </cell>
          <cell r="AF79">
            <v>3</v>
          </cell>
          <cell r="AG79">
            <v>7</v>
          </cell>
          <cell r="AH79">
            <v>4</v>
          </cell>
          <cell r="AI79">
            <v>4</v>
          </cell>
          <cell r="AJ79">
            <v>6</v>
          </cell>
          <cell r="AK79">
            <v>4</v>
          </cell>
          <cell r="AL79">
            <v>5</v>
          </cell>
          <cell r="AM79">
            <v>3</v>
          </cell>
          <cell r="AN79">
            <v>4</v>
          </cell>
          <cell r="AO79">
            <v>3</v>
          </cell>
          <cell r="AP79">
            <v>5</v>
          </cell>
          <cell r="AQ79">
            <v>6</v>
          </cell>
          <cell r="AR79">
            <v>4</v>
          </cell>
          <cell r="AS79">
            <v>5</v>
          </cell>
          <cell r="AT79">
            <v>4</v>
          </cell>
          <cell r="AU79">
            <v>6</v>
          </cell>
          <cell r="AV79">
            <v>5</v>
          </cell>
          <cell r="AW79">
            <v>5</v>
          </cell>
          <cell r="AX79">
            <v>3</v>
          </cell>
        </row>
        <row r="80">
          <cell r="A80">
            <v>36089</v>
          </cell>
          <cell r="B80">
            <v>36103</v>
          </cell>
          <cell r="C80" t="str">
            <v>Schweinfurt</v>
          </cell>
          <cell r="D80" t="str">
            <v>Schweinfurt</v>
          </cell>
          <cell r="E80">
            <v>6</v>
          </cell>
          <cell r="F80">
            <v>4</v>
          </cell>
          <cell r="G80">
            <v>4</v>
          </cell>
          <cell r="H80">
            <v>6</v>
          </cell>
          <cell r="I80">
            <v>4</v>
          </cell>
          <cell r="J80">
            <v>5</v>
          </cell>
          <cell r="K80">
            <v>4</v>
          </cell>
          <cell r="L80">
            <v>2</v>
          </cell>
          <cell r="M80">
            <v>3</v>
          </cell>
          <cell r="N80">
            <v>7</v>
          </cell>
          <cell r="O80">
            <v>5</v>
          </cell>
          <cell r="P80">
            <v>5</v>
          </cell>
          <cell r="Q80">
            <v>5</v>
          </cell>
          <cell r="R80">
            <v>3</v>
          </cell>
          <cell r="S80">
            <v>5</v>
          </cell>
          <cell r="T80">
            <v>6</v>
          </cell>
          <cell r="U80">
            <v>3</v>
          </cell>
          <cell r="V80">
            <v>7</v>
          </cell>
          <cell r="W80">
            <v>5</v>
          </cell>
          <cell r="X80">
            <v>4</v>
          </cell>
          <cell r="Y80">
            <v>6</v>
          </cell>
          <cell r="Z80">
            <v>5</v>
          </cell>
          <cell r="AA80">
            <v>4</v>
          </cell>
          <cell r="AB80">
            <v>3</v>
          </cell>
          <cell r="AC80">
            <v>4</v>
          </cell>
          <cell r="AD80">
            <v>4</v>
          </cell>
          <cell r="AE80">
            <v>3</v>
          </cell>
          <cell r="AF80">
            <v>3</v>
          </cell>
          <cell r="AG80">
            <v>8</v>
          </cell>
          <cell r="AH80">
            <v>5</v>
          </cell>
          <cell r="AI80">
            <v>4</v>
          </cell>
          <cell r="AJ80">
            <v>5</v>
          </cell>
          <cell r="AK80">
            <v>4</v>
          </cell>
          <cell r="AL80">
            <v>6</v>
          </cell>
          <cell r="AM80">
            <v>3</v>
          </cell>
          <cell r="AN80">
            <v>4</v>
          </cell>
          <cell r="AO80">
            <v>4</v>
          </cell>
          <cell r="AP80">
            <v>6</v>
          </cell>
          <cell r="AQ80">
            <v>4</v>
          </cell>
          <cell r="AR80">
            <v>3</v>
          </cell>
          <cell r="AS80">
            <v>6</v>
          </cell>
          <cell r="AT80">
            <v>5</v>
          </cell>
          <cell r="AU80">
            <v>5</v>
          </cell>
          <cell r="AV80">
            <v>4</v>
          </cell>
          <cell r="AW80">
            <v>5</v>
          </cell>
          <cell r="AX80">
            <v>1</v>
          </cell>
        </row>
        <row r="81">
          <cell r="A81">
            <v>36104</v>
          </cell>
          <cell r="B81">
            <v>36110</v>
          </cell>
          <cell r="C81" t="str">
            <v>Kassel</v>
          </cell>
          <cell r="D81" t="str">
            <v>Friedewald</v>
          </cell>
          <cell r="E81">
            <v>5</v>
          </cell>
          <cell r="F81">
            <v>5</v>
          </cell>
          <cell r="G81">
            <v>5</v>
          </cell>
          <cell r="H81">
            <v>5</v>
          </cell>
          <cell r="I81">
            <v>3</v>
          </cell>
          <cell r="J81">
            <v>4</v>
          </cell>
          <cell r="K81">
            <v>4</v>
          </cell>
          <cell r="L81">
            <v>4</v>
          </cell>
          <cell r="M81">
            <v>4</v>
          </cell>
          <cell r="N81">
            <v>6</v>
          </cell>
          <cell r="O81">
            <v>4</v>
          </cell>
          <cell r="P81">
            <v>5</v>
          </cell>
          <cell r="Q81">
            <v>4</v>
          </cell>
          <cell r="R81">
            <v>3</v>
          </cell>
          <cell r="S81">
            <v>6</v>
          </cell>
          <cell r="T81">
            <v>8</v>
          </cell>
          <cell r="U81">
            <v>1</v>
          </cell>
          <cell r="V81">
            <v>7</v>
          </cell>
          <cell r="W81">
            <v>4</v>
          </cell>
          <cell r="X81">
            <v>3</v>
          </cell>
          <cell r="Y81">
            <v>5</v>
          </cell>
          <cell r="Z81">
            <v>4</v>
          </cell>
          <cell r="AA81">
            <v>5</v>
          </cell>
          <cell r="AB81">
            <v>3</v>
          </cell>
          <cell r="AC81">
            <v>5</v>
          </cell>
          <cell r="AD81">
            <v>4</v>
          </cell>
          <cell r="AE81">
            <v>2</v>
          </cell>
          <cell r="AF81">
            <v>3</v>
          </cell>
          <cell r="AG81">
            <v>7</v>
          </cell>
          <cell r="AH81">
            <v>4</v>
          </cell>
          <cell r="AI81">
            <v>4</v>
          </cell>
          <cell r="AJ81">
            <v>6</v>
          </cell>
          <cell r="AK81">
            <v>4</v>
          </cell>
          <cell r="AL81">
            <v>5</v>
          </cell>
          <cell r="AM81">
            <v>3</v>
          </cell>
          <cell r="AN81">
            <v>4</v>
          </cell>
          <cell r="AO81">
            <v>3</v>
          </cell>
          <cell r="AP81">
            <v>5</v>
          </cell>
          <cell r="AQ81">
            <v>6</v>
          </cell>
          <cell r="AR81">
            <v>4</v>
          </cell>
          <cell r="AS81">
            <v>5</v>
          </cell>
          <cell r="AT81">
            <v>4</v>
          </cell>
          <cell r="AU81">
            <v>6</v>
          </cell>
          <cell r="AV81">
            <v>5</v>
          </cell>
          <cell r="AW81">
            <v>5</v>
          </cell>
          <cell r="AX81">
            <v>3</v>
          </cell>
        </row>
        <row r="82">
          <cell r="A82">
            <v>36111</v>
          </cell>
          <cell r="B82">
            <v>36129</v>
          </cell>
          <cell r="C82" t="str">
            <v>Schweinfurt</v>
          </cell>
          <cell r="D82" t="str">
            <v>Schweinfurt</v>
          </cell>
          <cell r="E82">
            <v>6</v>
          </cell>
          <cell r="F82">
            <v>4</v>
          </cell>
          <cell r="G82">
            <v>4</v>
          </cell>
          <cell r="H82">
            <v>6</v>
          </cell>
          <cell r="I82">
            <v>4</v>
          </cell>
          <cell r="J82">
            <v>5</v>
          </cell>
          <cell r="K82">
            <v>4</v>
          </cell>
          <cell r="L82">
            <v>2</v>
          </cell>
          <cell r="M82">
            <v>3</v>
          </cell>
          <cell r="N82">
            <v>7</v>
          </cell>
          <cell r="O82">
            <v>5</v>
          </cell>
          <cell r="P82">
            <v>5</v>
          </cell>
          <cell r="Q82">
            <v>5</v>
          </cell>
          <cell r="R82">
            <v>3</v>
          </cell>
          <cell r="S82">
            <v>5</v>
          </cell>
          <cell r="T82">
            <v>6</v>
          </cell>
          <cell r="U82">
            <v>3</v>
          </cell>
          <cell r="V82">
            <v>7</v>
          </cell>
          <cell r="W82">
            <v>5</v>
          </cell>
          <cell r="X82">
            <v>4</v>
          </cell>
          <cell r="Y82">
            <v>6</v>
          </cell>
          <cell r="Z82">
            <v>5</v>
          </cell>
          <cell r="AA82">
            <v>4</v>
          </cell>
          <cell r="AB82">
            <v>3</v>
          </cell>
          <cell r="AC82">
            <v>4</v>
          </cell>
          <cell r="AD82">
            <v>4</v>
          </cell>
          <cell r="AE82">
            <v>3</v>
          </cell>
          <cell r="AF82">
            <v>3</v>
          </cell>
          <cell r="AG82">
            <v>8</v>
          </cell>
          <cell r="AH82">
            <v>5</v>
          </cell>
          <cell r="AI82">
            <v>4</v>
          </cell>
          <cell r="AJ82">
            <v>5</v>
          </cell>
          <cell r="AK82">
            <v>4</v>
          </cell>
          <cell r="AL82">
            <v>6</v>
          </cell>
          <cell r="AM82">
            <v>3</v>
          </cell>
          <cell r="AN82">
            <v>4</v>
          </cell>
          <cell r="AO82">
            <v>4</v>
          </cell>
          <cell r="AP82">
            <v>6</v>
          </cell>
          <cell r="AQ82">
            <v>4</v>
          </cell>
          <cell r="AR82">
            <v>3</v>
          </cell>
          <cell r="AS82">
            <v>6</v>
          </cell>
          <cell r="AT82">
            <v>5</v>
          </cell>
          <cell r="AU82">
            <v>5</v>
          </cell>
          <cell r="AV82">
            <v>4</v>
          </cell>
          <cell r="AW82">
            <v>5</v>
          </cell>
          <cell r="AX82">
            <v>1</v>
          </cell>
        </row>
        <row r="83">
          <cell r="A83">
            <v>36130</v>
          </cell>
          <cell r="B83">
            <v>36145</v>
          </cell>
          <cell r="C83" t="str">
            <v>Kassel</v>
          </cell>
          <cell r="D83" t="str">
            <v>Friedewald</v>
          </cell>
          <cell r="E83">
            <v>5</v>
          </cell>
          <cell r="F83">
            <v>5</v>
          </cell>
          <cell r="G83">
            <v>5</v>
          </cell>
          <cell r="H83">
            <v>5</v>
          </cell>
          <cell r="I83">
            <v>3</v>
          </cell>
          <cell r="J83">
            <v>4</v>
          </cell>
          <cell r="K83">
            <v>4</v>
          </cell>
          <cell r="L83">
            <v>4</v>
          </cell>
          <cell r="M83">
            <v>4</v>
          </cell>
          <cell r="N83">
            <v>6</v>
          </cell>
          <cell r="O83">
            <v>4</v>
          </cell>
          <cell r="P83">
            <v>5</v>
          </cell>
          <cell r="Q83">
            <v>4</v>
          </cell>
          <cell r="R83">
            <v>3</v>
          </cell>
          <cell r="S83">
            <v>6</v>
          </cell>
          <cell r="T83">
            <v>8</v>
          </cell>
          <cell r="U83">
            <v>1</v>
          </cell>
          <cell r="V83">
            <v>7</v>
          </cell>
          <cell r="W83">
            <v>4</v>
          </cell>
          <cell r="X83">
            <v>3</v>
          </cell>
          <cell r="Y83">
            <v>5</v>
          </cell>
          <cell r="Z83">
            <v>4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2</v>
          </cell>
          <cell r="AF83">
            <v>3</v>
          </cell>
          <cell r="AG83">
            <v>7</v>
          </cell>
          <cell r="AH83">
            <v>4</v>
          </cell>
          <cell r="AI83">
            <v>4</v>
          </cell>
          <cell r="AJ83">
            <v>6</v>
          </cell>
          <cell r="AK83">
            <v>4</v>
          </cell>
          <cell r="AL83">
            <v>5</v>
          </cell>
          <cell r="AM83">
            <v>3</v>
          </cell>
          <cell r="AN83">
            <v>4</v>
          </cell>
          <cell r="AO83">
            <v>3</v>
          </cell>
          <cell r="AP83">
            <v>5</v>
          </cell>
          <cell r="AQ83">
            <v>6</v>
          </cell>
          <cell r="AR83">
            <v>4</v>
          </cell>
          <cell r="AS83">
            <v>5</v>
          </cell>
          <cell r="AT83">
            <v>4</v>
          </cell>
          <cell r="AU83">
            <v>6</v>
          </cell>
          <cell r="AV83">
            <v>5</v>
          </cell>
          <cell r="AW83">
            <v>5</v>
          </cell>
          <cell r="AX83">
            <v>3</v>
          </cell>
        </row>
        <row r="84">
          <cell r="A84">
            <v>36146</v>
          </cell>
          <cell r="B84">
            <v>36148</v>
          </cell>
          <cell r="C84" t="str">
            <v>Schweinfurt</v>
          </cell>
          <cell r="D84" t="str">
            <v>Schweinfurt</v>
          </cell>
          <cell r="E84">
            <v>6</v>
          </cell>
          <cell r="F84">
            <v>4</v>
          </cell>
          <cell r="G84">
            <v>4</v>
          </cell>
          <cell r="H84">
            <v>6</v>
          </cell>
          <cell r="I84">
            <v>4</v>
          </cell>
          <cell r="J84">
            <v>5</v>
          </cell>
          <cell r="K84">
            <v>4</v>
          </cell>
          <cell r="L84">
            <v>2</v>
          </cell>
          <cell r="M84">
            <v>3</v>
          </cell>
          <cell r="N84">
            <v>7</v>
          </cell>
          <cell r="O84">
            <v>5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6</v>
          </cell>
          <cell r="U84">
            <v>3</v>
          </cell>
          <cell r="V84">
            <v>7</v>
          </cell>
          <cell r="W84">
            <v>5</v>
          </cell>
          <cell r="X84">
            <v>4</v>
          </cell>
          <cell r="Y84">
            <v>6</v>
          </cell>
          <cell r="Z84">
            <v>5</v>
          </cell>
          <cell r="AA84">
            <v>4</v>
          </cell>
          <cell r="AB84">
            <v>3</v>
          </cell>
          <cell r="AC84">
            <v>4</v>
          </cell>
          <cell r="AD84">
            <v>4</v>
          </cell>
          <cell r="AE84">
            <v>3</v>
          </cell>
          <cell r="AF84">
            <v>3</v>
          </cell>
          <cell r="AG84">
            <v>8</v>
          </cell>
          <cell r="AH84">
            <v>5</v>
          </cell>
          <cell r="AI84">
            <v>4</v>
          </cell>
          <cell r="AJ84">
            <v>5</v>
          </cell>
          <cell r="AK84">
            <v>4</v>
          </cell>
          <cell r="AL84">
            <v>6</v>
          </cell>
          <cell r="AM84">
            <v>3</v>
          </cell>
          <cell r="AN84">
            <v>4</v>
          </cell>
          <cell r="AO84">
            <v>4</v>
          </cell>
          <cell r="AP84">
            <v>6</v>
          </cell>
          <cell r="AQ84">
            <v>4</v>
          </cell>
          <cell r="AR84">
            <v>3</v>
          </cell>
          <cell r="AS84">
            <v>6</v>
          </cell>
          <cell r="AT84">
            <v>5</v>
          </cell>
          <cell r="AU84">
            <v>5</v>
          </cell>
          <cell r="AV84">
            <v>4</v>
          </cell>
          <cell r="AW84">
            <v>5</v>
          </cell>
          <cell r="AX84">
            <v>1</v>
          </cell>
        </row>
        <row r="85">
          <cell r="A85">
            <v>36149</v>
          </cell>
          <cell r="B85">
            <v>36151</v>
          </cell>
          <cell r="C85" t="str">
            <v>Kassel</v>
          </cell>
          <cell r="D85" t="str">
            <v>Friedewald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3</v>
          </cell>
          <cell r="J85">
            <v>4</v>
          </cell>
          <cell r="K85">
            <v>4</v>
          </cell>
          <cell r="L85">
            <v>4</v>
          </cell>
          <cell r="M85">
            <v>4</v>
          </cell>
          <cell r="N85">
            <v>6</v>
          </cell>
          <cell r="O85">
            <v>4</v>
          </cell>
          <cell r="P85">
            <v>5</v>
          </cell>
          <cell r="Q85">
            <v>4</v>
          </cell>
          <cell r="R85">
            <v>3</v>
          </cell>
          <cell r="S85">
            <v>6</v>
          </cell>
          <cell r="T85">
            <v>8</v>
          </cell>
          <cell r="U85">
            <v>1</v>
          </cell>
          <cell r="V85">
            <v>7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3</v>
          </cell>
          <cell r="AC85">
            <v>5</v>
          </cell>
          <cell r="AD85">
            <v>4</v>
          </cell>
          <cell r="AE85">
            <v>2</v>
          </cell>
          <cell r="AF85">
            <v>3</v>
          </cell>
          <cell r="AG85">
            <v>7</v>
          </cell>
          <cell r="AH85">
            <v>4</v>
          </cell>
          <cell r="AI85">
            <v>4</v>
          </cell>
          <cell r="AJ85">
            <v>6</v>
          </cell>
          <cell r="AK85">
            <v>4</v>
          </cell>
          <cell r="AL85">
            <v>5</v>
          </cell>
          <cell r="AM85">
            <v>3</v>
          </cell>
          <cell r="AN85">
            <v>4</v>
          </cell>
          <cell r="AO85">
            <v>3</v>
          </cell>
          <cell r="AP85">
            <v>5</v>
          </cell>
          <cell r="AQ85">
            <v>6</v>
          </cell>
          <cell r="AR85">
            <v>4</v>
          </cell>
          <cell r="AS85">
            <v>5</v>
          </cell>
          <cell r="AT85">
            <v>4</v>
          </cell>
          <cell r="AU85">
            <v>6</v>
          </cell>
          <cell r="AV85">
            <v>5</v>
          </cell>
          <cell r="AW85">
            <v>5</v>
          </cell>
          <cell r="AX85">
            <v>3</v>
          </cell>
        </row>
        <row r="86">
          <cell r="A86">
            <v>36152</v>
          </cell>
          <cell r="B86">
            <v>36163</v>
          </cell>
          <cell r="C86" t="str">
            <v>Schweinfurt</v>
          </cell>
          <cell r="D86" t="str">
            <v>Schweinfurt</v>
          </cell>
          <cell r="E86">
            <v>6</v>
          </cell>
          <cell r="F86">
            <v>4</v>
          </cell>
          <cell r="G86">
            <v>4</v>
          </cell>
          <cell r="H86">
            <v>6</v>
          </cell>
          <cell r="I86">
            <v>4</v>
          </cell>
          <cell r="J86">
            <v>5</v>
          </cell>
          <cell r="K86">
            <v>4</v>
          </cell>
          <cell r="L86">
            <v>2</v>
          </cell>
          <cell r="M86">
            <v>3</v>
          </cell>
          <cell r="N86">
            <v>7</v>
          </cell>
          <cell r="O86">
            <v>5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6</v>
          </cell>
          <cell r="U86">
            <v>3</v>
          </cell>
          <cell r="V86">
            <v>7</v>
          </cell>
          <cell r="W86">
            <v>5</v>
          </cell>
          <cell r="X86">
            <v>4</v>
          </cell>
          <cell r="Y86">
            <v>6</v>
          </cell>
          <cell r="Z86">
            <v>5</v>
          </cell>
          <cell r="AA86">
            <v>4</v>
          </cell>
          <cell r="AB86">
            <v>3</v>
          </cell>
          <cell r="AC86">
            <v>4</v>
          </cell>
          <cell r="AD86">
            <v>4</v>
          </cell>
          <cell r="AE86">
            <v>3</v>
          </cell>
          <cell r="AF86">
            <v>3</v>
          </cell>
          <cell r="AG86">
            <v>8</v>
          </cell>
          <cell r="AH86">
            <v>5</v>
          </cell>
          <cell r="AI86">
            <v>4</v>
          </cell>
          <cell r="AJ86">
            <v>5</v>
          </cell>
          <cell r="AK86">
            <v>4</v>
          </cell>
          <cell r="AL86">
            <v>6</v>
          </cell>
          <cell r="AM86">
            <v>3</v>
          </cell>
          <cell r="AN86">
            <v>4</v>
          </cell>
          <cell r="AO86">
            <v>4</v>
          </cell>
          <cell r="AP86">
            <v>6</v>
          </cell>
          <cell r="AQ86">
            <v>4</v>
          </cell>
          <cell r="AR86">
            <v>3</v>
          </cell>
          <cell r="AS86">
            <v>6</v>
          </cell>
          <cell r="AT86">
            <v>5</v>
          </cell>
          <cell r="AU86">
            <v>5</v>
          </cell>
          <cell r="AV86">
            <v>4</v>
          </cell>
          <cell r="AW86">
            <v>5</v>
          </cell>
          <cell r="AX86">
            <v>1</v>
          </cell>
        </row>
        <row r="87">
          <cell r="A87">
            <v>36164</v>
          </cell>
          <cell r="B87">
            <v>36369</v>
          </cell>
          <cell r="C87" t="str">
            <v>Kassel</v>
          </cell>
          <cell r="D87" t="str">
            <v>Friedewald</v>
          </cell>
          <cell r="E87">
            <v>5</v>
          </cell>
          <cell r="F87">
            <v>5</v>
          </cell>
          <cell r="G87">
            <v>5</v>
          </cell>
          <cell r="H87">
            <v>5</v>
          </cell>
          <cell r="I87">
            <v>3</v>
          </cell>
          <cell r="J87">
            <v>4</v>
          </cell>
          <cell r="K87">
            <v>4</v>
          </cell>
          <cell r="L87">
            <v>4</v>
          </cell>
          <cell r="M87">
            <v>4</v>
          </cell>
          <cell r="N87">
            <v>6</v>
          </cell>
          <cell r="O87">
            <v>4</v>
          </cell>
          <cell r="P87">
            <v>5</v>
          </cell>
          <cell r="Q87">
            <v>4</v>
          </cell>
          <cell r="R87">
            <v>3</v>
          </cell>
          <cell r="S87">
            <v>6</v>
          </cell>
          <cell r="T87">
            <v>8</v>
          </cell>
          <cell r="U87">
            <v>1</v>
          </cell>
          <cell r="V87">
            <v>7</v>
          </cell>
          <cell r="W87">
            <v>4</v>
          </cell>
          <cell r="X87">
            <v>3</v>
          </cell>
          <cell r="Y87">
            <v>5</v>
          </cell>
          <cell r="Z87">
            <v>4</v>
          </cell>
          <cell r="AA87">
            <v>5</v>
          </cell>
          <cell r="AB87">
            <v>3</v>
          </cell>
          <cell r="AC87">
            <v>5</v>
          </cell>
          <cell r="AD87">
            <v>4</v>
          </cell>
          <cell r="AE87">
            <v>2</v>
          </cell>
          <cell r="AF87">
            <v>3</v>
          </cell>
          <cell r="AG87">
            <v>7</v>
          </cell>
          <cell r="AH87">
            <v>4</v>
          </cell>
          <cell r="AI87">
            <v>4</v>
          </cell>
          <cell r="AJ87">
            <v>6</v>
          </cell>
          <cell r="AK87">
            <v>4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5</v>
          </cell>
          <cell r="AQ87">
            <v>6</v>
          </cell>
          <cell r="AR87">
            <v>4</v>
          </cell>
          <cell r="AS87">
            <v>5</v>
          </cell>
          <cell r="AT87">
            <v>4</v>
          </cell>
          <cell r="AU87">
            <v>6</v>
          </cell>
          <cell r="AV87">
            <v>5</v>
          </cell>
          <cell r="AW87">
            <v>5</v>
          </cell>
          <cell r="AX87">
            <v>3</v>
          </cell>
        </row>
        <row r="88">
          <cell r="A88">
            <v>36370</v>
          </cell>
          <cell r="B88">
            <v>36396</v>
          </cell>
          <cell r="C88" t="str">
            <v>Schweinfurt</v>
          </cell>
          <cell r="D88" t="str">
            <v>Schweinfurt</v>
          </cell>
          <cell r="E88">
            <v>6</v>
          </cell>
          <cell r="F88">
            <v>4</v>
          </cell>
          <cell r="G88">
            <v>4</v>
          </cell>
          <cell r="H88">
            <v>6</v>
          </cell>
          <cell r="I88">
            <v>4</v>
          </cell>
          <cell r="J88">
            <v>5</v>
          </cell>
          <cell r="K88">
            <v>4</v>
          </cell>
          <cell r="L88">
            <v>2</v>
          </cell>
          <cell r="M88">
            <v>3</v>
          </cell>
          <cell r="N88">
            <v>7</v>
          </cell>
          <cell r="O88">
            <v>5</v>
          </cell>
          <cell r="P88">
            <v>5</v>
          </cell>
          <cell r="Q88">
            <v>5</v>
          </cell>
          <cell r="R88">
            <v>3</v>
          </cell>
          <cell r="S88">
            <v>5</v>
          </cell>
          <cell r="T88">
            <v>6</v>
          </cell>
          <cell r="U88">
            <v>3</v>
          </cell>
          <cell r="V88">
            <v>7</v>
          </cell>
          <cell r="W88">
            <v>5</v>
          </cell>
          <cell r="X88">
            <v>4</v>
          </cell>
          <cell r="Y88">
            <v>6</v>
          </cell>
          <cell r="Z88">
            <v>5</v>
          </cell>
          <cell r="AA88">
            <v>4</v>
          </cell>
          <cell r="AB88">
            <v>3</v>
          </cell>
          <cell r="AC88">
            <v>4</v>
          </cell>
          <cell r="AD88">
            <v>4</v>
          </cell>
          <cell r="AE88">
            <v>3</v>
          </cell>
          <cell r="AF88">
            <v>3</v>
          </cell>
          <cell r="AG88">
            <v>8</v>
          </cell>
          <cell r="AH88">
            <v>5</v>
          </cell>
          <cell r="AI88">
            <v>4</v>
          </cell>
          <cell r="AJ88">
            <v>5</v>
          </cell>
          <cell r="AK88">
            <v>4</v>
          </cell>
          <cell r="AL88">
            <v>6</v>
          </cell>
          <cell r="AM88">
            <v>3</v>
          </cell>
          <cell r="AN88">
            <v>4</v>
          </cell>
          <cell r="AO88">
            <v>4</v>
          </cell>
          <cell r="AP88">
            <v>6</v>
          </cell>
          <cell r="AQ88">
            <v>4</v>
          </cell>
          <cell r="AR88">
            <v>3</v>
          </cell>
          <cell r="AS88">
            <v>6</v>
          </cell>
          <cell r="AT88">
            <v>5</v>
          </cell>
          <cell r="AU88">
            <v>5</v>
          </cell>
          <cell r="AV88">
            <v>4</v>
          </cell>
          <cell r="AW88">
            <v>5</v>
          </cell>
          <cell r="AX88">
            <v>1</v>
          </cell>
        </row>
        <row r="89">
          <cell r="A89">
            <v>36397</v>
          </cell>
          <cell r="B89">
            <v>36469</v>
          </cell>
          <cell r="C89" t="str">
            <v>Kassel</v>
          </cell>
          <cell r="D89" t="str">
            <v>Friedewald</v>
          </cell>
          <cell r="E89">
            <v>5</v>
          </cell>
          <cell r="F89">
            <v>5</v>
          </cell>
          <cell r="G89">
            <v>5</v>
          </cell>
          <cell r="H89">
            <v>5</v>
          </cell>
          <cell r="I89">
            <v>3</v>
          </cell>
          <cell r="J89">
            <v>4</v>
          </cell>
          <cell r="K89">
            <v>4</v>
          </cell>
          <cell r="L89">
            <v>4</v>
          </cell>
          <cell r="M89">
            <v>4</v>
          </cell>
          <cell r="N89">
            <v>6</v>
          </cell>
          <cell r="O89">
            <v>4</v>
          </cell>
          <cell r="P89">
            <v>5</v>
          </cell>
          <cell r="Q89">
            <v>4</v>
          </cell>
          <cell r="R89">
            <v>3</v>
          </cell>
          <cell r="S89">
            <v>6</v>
          </cell>
          <cell r="T89">
            <v>8</v>
          </cell>
          <cell r="U89">
            <v>1</v>
          </cell>
          <cell r="V89">
            <v>7</v>
          </cell>
          <cell r="W89">
            <v>4</v>
          </cell>
          <cell r="X89">
            <v>3</v>
          </cell>
          <cell r="Y89">
            <v>5</v>
          </cell>
          <cell r="Z89">
            <v>4</v>
          </cell>
          <cell r="AA89">
            <v>5</v>
          </cell>
          <cell r="AB89">
            <v>3</v>
          </cell>
          <cell r="AC89">
            <v>5</v>
          </cell>
          <cell r="AD89">
            <v>4</v>
          </cell>
          <cell r="AE89">
            <v>2</v>
          </cell>
          <cell r="AF89">
            <v>3</v>
          </cell>
          <cell r="AG89">
            <v>7</v>
          </cell>
          <cell r="AH89">
            <v>4</v>
          </cell>
          <cell r="AI89">
            <v>4</v>
          </cell>
          <cell r="AJ89">
            <v>6</v>
          </cell>
          <cell r="AK89">
            <v>4</v>
          </cell>
          <cell r="AL89">
            <v>5</v>
          </cell>
          <cell r="AM89">
            <v>3</v>
          </cell>
          <cell r="AN89">
            <v>4</v>
          </cell>
          <cell r="AO89">
            <v>3</v>
          </cell>
          <cell r="AP89">
            <v>5</v>
          </cell>
          <cell r="AQ89">
            <v>6</v>
          </cell>
          <cell r="AR89">
            <v>4</v>
          </cell>
          <cell r="AS89">
            <v>5</v>
          </cell>
          <cell r="AT89">
            <v>4</v>
          </cell>
          <cell r="AU89">
            <v>6</v>
          </cell>
          <cell r="AV89">
            <v>5</v>
          </cell>
          <cell r="AW89">
            <v>5</v>
          </cell>
          <cell r="AX89">
            <v>3</v>
          </cell>
        </row>
        <row r="90">
          <cell r="A90">
            <v>37000</v>
          </cell>
          <cell r="B90">
            <v>37290</v>
          </cell>
          <cell r="C90" t="str">
            <v>Kassel</v>
          </cell>
          <cell r="D90" t="str">
            <v>Kassel</v>
          </cell>
          <cell r="E90">
            <v>4</v>
          </cell>
          <cell r="F90">
            <v>5</v>
          </cell>
          <cell r="G90">
            <v>5</v>
          </cell>
          <cell r="H90">
            <v>5</v>
          </cell>
          <cell r="I90">
            <v>3</v>
          </cell>
          <cell r="J90">
            <v>3</v>
          </cell>
          <cell r="K90">
            <v>5</v>
          </cell>
          <cell r="L90">
            <v>4</v>
          </cell>
          <cell r="M90">
            <v>5</v>
          </cell>
          <cell r="N90">
            <v>6</v>
          </cell>
          <cell r="O90">
            <v>3</v>
          </cell>
          <cell r="P90">
            <v>5</v>
          </cell>
          <cell r="Q90">
            <v>4</v>
          </cell>
          <cell r="R90">
            <v>3</v>
          </cell>
          <cell r="S90">
            <v>6</v>
          </cell>
          <cell r="T90">
            <v>8</v>
          </cell>
          <cell r="U90">
            <v>2</v>
          </cell>
          <cell r="V90">
            <v>6</v>
          </cell>
          <cell r="W90">
            <v>3</v>
          </cell>
          <cell r="X90">
            <v>3</v>
          </cell>
          <cell r="Y90">
            <v>4</v>
          </cell>
          <cell r="Z90">
            <v>3</v>
          </cell>
          <cell r="AA90">
            <v>6</v>
          </cell>
          <cell r="AB90">
            <v>3</v>
          </cell>
          <cell r="AC90">
            <v>5</v>
          </cell>
          <cell r="AD90">
            <v>5</v>
          </cell>
          <cell r="AE90">
            <v>1</v>
          </cell>
          <cell r="AF90">
            <v>3</v>
          </cell>
          <cell r="AG90">
            <v>6</v>
          </cell>
          <cell r="AH90">
            <v>4</v>
          </cell>
          <cell r="AI90">
            <v>5</v>
          </cell>
          <cell r="AJ90">
            <v>6</v>
          </cell>
          <cell r="AK90">
            <v>3</v>
          </cell>
          <cell r="AL90">
            <v>4</v>
          </cell>
          <cell r="AM90">
            <v>4</v>
          </cell>
          <cell r="AN90">
            <v>4</v>
          </cell>
          <cell r="AO90">
            <v>4</v>
          </cell>
          <cell r="AP90">
            <v>5</v>
          </cell>
          <cell r="AQ90">
            <v>6</v>
          </cell>
          <cell r="AR90">
            <v>4</v>
          </cell>
          <cell r="AS90">
            <v>5</v>
          </cell>
          <cell r="AT90">
            <v>4</v>
          </cell>
          <cell r="AU90">
            <v>6</v>
          </cell>
          <cell r="AV90">
            <v>5</v>
          </cell>
          <cell r="AW90">
            <v>5</v>
          </cell>
          <cell r="AX90">
            <v>3</v>
          </cell>
        </row>
        <row r="91">
          <cell r="A91">
            <v>37291</v>
          </cell>
          <cell r="B91">
            <v>37296</v>
          </cell>
          <cell r="C91" t="str">
            <v>Kassel</v>
          </cell>
          <cell r="D91" t="str">
            <v>Friedewald</v>
          </cell>
          <cell r="E91">
            <v>5</v>
          </cell>
          <cell r="F91">
            <v>5</v>
          </cell>
          <cell r="G91">
            <v>5</v>
          </cell>
          <cell r="H91">
            <v>5</v>
          </cell>
          <cell r="I91">
            <v>3</v>
          </cell>
          <cell r="J91">
            <v>4</v>
          </cell>
          <cell r="K91">
            <v>4</v>
          </cell>
          <cell r="L91">
            <v>4</v>
          </cell>
          <cell r="M91">
            <v>4</v>
          </cell>
          <cell r="N91">
            <v>6</v>
          </cell>
          <cell r="O91">
            <v>4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8</v>
          </cell>
          <cell r="U91">
            <v>1</v>
          </cell>
          <cell r="V91">
            <v>7</v>
          </cell>
          <cell r="W91">
            <v>4</v>
          </cell>
          <cell r="X91">
            <v>3</v>
          </cell>
          <cell r="Y91">
            <v>5</v>
          </cell>
          <cell r="Z91">
            <v>4</v>
          </cell>
          <cell r="AA91">
            <v>5</v>
          </cell>
          <cell r="AB91">
            <v>3</v>
          </cell>
          <cell r="AC91">
            <v>5</v>
          </cell>
          <cell r="AD91">
            <v>4</v>
          </cell>
          <cell r="AE91">
            <v>2</v>
          </cell>
          <cell r="AF91">
            <v>3</v>
          </cell>
          <cell r="AG91">
            <v>7</v>
          </cell>
          <cell r="AH91">
            <v>4</v>
          </cell>
          <cell r="AI91">
            <v>4</v>
          </cell>
          <cell r="AJ91">
            <v>6</v>
          </cell>
          <cell r="AK91">
            <v>4</v>
          </cell>
          <cell r="AL91">
            <v>5</v>
          </cell>
          <cell r="AM91">
            <v>3</v>
          </cell>
          <cell r="AN91">
            <v>4</v>
          </cell>
          <cell r="AO91">
            <v>3</v>
          </cell>
          <cell r="AP91">
            <v>5</v>
          </cell>
          <cell r="AQ91">
            <v>6</v>
          </cell>
          <cell r="AR91">
            <v>4</v>
          </cell>
          <cell r="AS91">
            <v>5</v>
          </cell>
          <cell r="AT91">
            <v>4</v>
          </cell>
          <cell r="AU91">
            <v>6</v>
          </cell>
          <cell r="AV91">
            <v>5</v>
          </cell>
          <cell r="AW91">
            <v>5</v>
          </cell>
          <cell r="AX91">
            <v>3</v>
          </cell>
        </row>
        <row r="92">
          <cell r="A92">
            <v>37297</v>
          </cell>
          <cell r="B92">
            <v>37539</v>
          </cell>
          <cell r="C92" t="str">
            <v>Kassel</v>
          </cell>
          <cell r="D92" t="str">
            <v>Kassel</v>
          </cell>
          <cell r="E92">
            <v>4</v>
          </cell>
          <cell r="F92">
            <v>5</v>
          </cell>
          <cell r="G92">
            <v>5</v>
          </cell>
          <cell r="H92">
            <v>5</v>
          </cell>
          <cell r="I92">
            <v>3</v>
          </cell>
          <cell r="J92">
            <v>3</v>
          </cell>
          <cell r="K92">
            <v>5</v>
          </cell>
          <cell r="L92">
            <v>4</v>
          </cell>
          <cell r="M92">
            <v>5</v>
          </cell>
          <cell r="N92">
            <v>6</v>
          </cell>
          <cell r="O92">
            <v>3</v>
          </cell>
          <cell r="P92">
            <v>5</v>
          </cell>
          <cell r="Q92">
            <v>4</v>
          </cell>
          <cell r="R92">
            <v>3</v>
          </cell>
          <cell r="S92">
            <v>6</v>
          </cell>
          <cell r="T92">
            <v>8</v>
          </cell>
          <cell r="U92">
            <v>2</v>
          </cell>
          <cell r="V92">
            <v>6</v>
          </cell>
          <cell r="W92">
            <v>3</v>
          </cell>
          <cell r="X92">
            <v>3</v>
          </cell>
          <cell r="Y92">
            <v>4</v>
          </cell>
          <cell r="Z92">
            <v>3</v>
          </cell>
          <cell r="AA92">
            <v>6</v>
          </cell>
          <cell r="AB92">
            <v>3</v>
          </cell>
          <cell r="AC92">
            <v>5</v>
          </cell>
          <cell r="AD92">
            <v>5</v>
          </cell>
          <cell r="AE92">
            <v>1</v>
          </cell>
          <cell r="AF92">
            <v>3</v>
          </cell>
          <cell r="AG92">
            <v>6</v>
          </cell>
          <cell r="AH92">
            <v>4</v>
          </cell>
          <cell r="AI92">
            <v>5</v>
          </cell>
          <cell r="AJ92">
            <v>6</v>
          </cell>
          <cell r="AK92">
            <v>3</v>
          </cell>
          <cell r="AL92">
            <v>4</v>
          </cell>
          <cell r="AM92">
            <v>4</v>
          </cell>
          <cell r="AN92">
            <v>4</v>
          </cell>
          <cell r="AO92">
            <v>4</v>
          </cell>
          <cell r="AP92">
            <v>5</v>
          </cell>
          <cell r="AQ92">
            <v>6</v>
          </cell>
          <cell r="AR92">
            <v>4</v>
          </cell>
          <cell r="AS92">
            <v>5</v>
          </cell>
          <cell r="AT92">
            <v>4</v>
          </cell>
          <cell r="AU92">
            <v>6</v>
          </cell>
          <cell r="AV92">
            <v>5</v>
          </cell>
          <cell r="AW92">
            <v>5</v>
          </cell>
          <cell r="AX92">
            <v>3</v>
          </cell>
        </row>
        <row r="93">
          <cell r="A93">
            <v>37540</v>
          </cell>
          <cell r="B93">
            <v>37589</v>
          </cell>
          <cell r="C93" t="str">
            <v>Hannover</v>
          </cell>
          <cell r="D93" t="str">
            <v>Hannover</v>
          </cell>
          <cell r="E93">
            <v>5</v>
          </cell>
          <cell r="F93">
            <v>7</v>
          </cell>
          <cell r="G93">
            <v>7</v>
          </cell>
          <cell r="H93">
            <v>4</v>
          </cell>
          <cell r="I93">
            <v>3</v>
          </cell>
          <cell r="J93">
            <v>2</v>
          </cell>
          <cell r="K93">
            <v>6</v>
          </cell>
          <cell r="L93">
            <v>6</v>
          </cell>
          <cell r="M93">
            <v>6</v>
          </cell>
          <cell r="N93">
            <v>4</v>
          </cell>
          <cell r="O93">
            <v>4</v>
          </cell>
          <cell r="P93">
            <v>6</v>
          </cell>
          <cell r="Q93">
            <v>5</v>
          </cell>
          <cell r="R93">
            <v>5</v>
          </cell>
          <cell r="S93">
            <v>7</v>
          </cell>
          <cell r="T93">
            <v>10</v>
          </cell>
          <cell r="U93">
            <v>4</v>
          </cell>
          <cell r="V93">
            <v>5</v>
          </cell>
          <cell r="W93">
            <v>4</v>
          </cell>
          <cell r="X93">
            <v>5</v>
          </cell>
          <cell r="Y93">
            <v>3</v>
          </cell>
          <cell r="Z93">
            <v>1</v>
          </cell>
          <cell r="AA93">
            <v>7</v>
          </cell>
          <cell r="AB93">
            <v>5</v>
          </cell>
          <cell r="AC93">
            <v>7</v>
          </cell>
          <cell r="AD93">
            <v>6</v>
          </cell>
          <cell r="AE93">
            <v>3</v>
          </cell>
          <cell r="AF93">
            <v>5</v>
          </cell>
          <cell r="AG93">
            <v>5</v>
          </cell>
          <cell r="AH93">
            <v>4</v>
          </cell>
          <cell r="AI93">
            <v>5</v>
          </cell>
          <cell r="AJ93">
            <v>8</v>
          </cell>
          <cell r="AK93">
            <v>4</v>
          </cell>
          <cell r="AL93">
            <v>3</v>
          </cell>
          <cell r="AM93">
            <v>5</v>
          </cell>
          <cell r="AN93">
            <v>6</v>
          </cell>
          <cell r="AO93">
            <v>5</v>
          </cell>
          <cell r="AP93">
            <v>5</v>
          </cell>
          <cell r="AQ93">
            <v>8</v>
          </cell>
          <cell r="AR93">
            <v>6</v>
          </cell>
          <cell r="AS93">
            <v>3</v>
          </cell>
          <cell r="AT93">
            <v>3</v>
          </cell>
          <cell r="AU93">
            <v>8</v>
          </cell>
          <cell r="AV93">
            <v>7</v>
          </cell>
          <cell r="AW93">
            <v>7</v>
          </cell>
          <cell r="AX93">
            <v>5</v>
          </cell>
        </row>
        <row r="94">
          <cell r="A94">
            <v>37590</v>
          </cell>
          <cell r="B94">
            <v>37699</v>
          </cell>
          <cell r="C94" t="str">
            <v>Kassel</v>
          </cell>
          <cell r="D94" t="str">
            <v>Kassel</v>
          </cell>
          <cell r="E94">
            <v>4</v>
          </cell>
          <cell r="F94">
            <v>5</v>
          </cell>
          <cell r="G94">
            <v>5</v>
          </cell>
          <cell r="H94">
            <v>5</v>
          </cell>
          <cell r="I94">
            <v>3</v>
          </cell>
          <cell r="J94">
            <v>3</v>
          </cell>
          <cell r="K94">
            <v>5</v>
          </cell>
          <cell r="L94">
            <v>4</v>
          </cell>
          <cell r="M94">
            <v>5</v>
          </cell>
          <cell r="N94">
            <v>6</v>
          </cell>
          <cell r="O94">
            <v>3</v>
          </cell>
          <cell r="P94">
            <v>5</v>
          </cell>
          <cell r="Q94">
            <v>4</v>
          </cell>
          <cell r="R94">
            <v>3</v>
          </cell>
          <cell r="S94">
            <v>6</v>
          </cell>
          <cell r="T94">
            <v>8</v>
          </cell>
          <cell r="U94">
            <v>2</v>
          </cell>
          <cell r="V94">
            <v>6</v>
          </cell>
          <cell r="W94">
            <v>3</v>
          </cell>
          <cell r="X94">
            <v>3</v>
          </cell>
          <cell r="Y94">
            <v>4</v>
          </cell>
          <cell r="Z94">
            <v>3</v>
          </cell>
          <cell r="AA94">
            <v>6</v>
          </cell>
          <cell r="AB94">
            <v>3</v>
          </cell>
          <cell r="AC94">
            <v>5</v>
          </cell>
          <cell r="AD94">
            <v>5</v>
          </cell>
          <cell r="AE94">
            <v>1</v>
          </cell>
          <cell r="AF94">
            <v>3</v>
          </cell>
          <cell r="AG94">
            <v>6</v>
          </cell>
          <cell r="AH94">
            <v>4</v>
          </cell>
          <cell r="AI94">
            <v>5</v>
          </cell>
          <cell r="AJ94">
            <v>6</v>
          </cell>
          <cell r="AK94">
            <v>3</v>
          </cell>
          <cell r="AL94">
            <v>4</v>
          </cell>
          <cell r="AM94">
            <v>4</v>
          </cell>
          <cell r="AN94">
            <v>4</v>
          </cell>
          <cell r="AO94">
            <v>4</v>
          </cell>
          <cell r="AP94">
            <v>5</v>
          </cell>
          <cell r="AQ94">
            <v>6</v>
          </cell>
          <cell r="AR94">
            <v>4</v>
          </cell>
          <cell r="AS94">
            <v>5</v>
          </cell>
          <cell r="AT94">
            <v>4</v>
          </cell>
          <cell r="AU94">
            <v>6</v>
          </cell>
          <cell r="AV94">
            <v>5</v>
          </cell>
          <cell r="AW94">
            <v>5</v>
          </cell>
          <cell r="AX94">
            <v>3</v>
          </cell>
        </row>
        <row r="95">
          <cell r="A95">
            <v>38000</v>
          </cell>
          <cell r="B95">
            <v>38479</v>
          </cell>
          <cell r="C95" t="str">
            <v>Braunschweig</v>
          </cell>
          <cell r="D95" t="str">
            <v>Braunschweig</v>
          </cell>
          <cell r="E95">
            <v>6</v>
          </cell>
          <cell r="F95">
            <v>7</v>
          </cell>
          <cell r="G95">
            <v>7</v>
          </cell>
          <cell r="H95">
            <v>4</v>
          </cell>
          <cell r="I95">
            <v>3</v>
          </cell>
          <cell r="J95">
            <v>1</v>
          </cell>
          <cell r="K95">
            <v>6</v>
          </cell>
          <cell r="L95">
            <v>5</v>
          </cell>
          <cell r="M95">
            <v>6</v>
          </cell>
          <cell r="N95">
            <v>5</v>
          </cell>
          <cell r="O95">
            <v>4</v>
          </cell>
          <cell r="P95">
            <v>5</v>
          </cell>
          <cell r="Q95">
            <v>5</v>
          </cell>
          <cell r="R95">
            <v>5</v>
          </cell>
          <cell r="S95">
            <v>7</v>
          </cell>
          <cell r="T95">
            <v>9</v>
          </cell>
          <cell r="U95">
            <v>4</v>
          </cell>
          <cell r="V95">
            <v>5</v>
          </cell>
          <cell r="W95">
            <v>4</v>
          </cell>
          <cell r="X95">
            <v>5</v>
          </cell>
          <cell r="Y95">
            <v>3</v>
          </cell>
          <cell r="Z95">
            <v>2</v>
          </cell>
          <cell r="AA95">
            <v>7</v>
          </cell>
          <cell r="AB95">
            <v>5</v>
          </cell>
          <cell r="AC95">
            <v>7</v>
          </cell>
          <cell r="AD95">
            <v>6</v>
          </cell>
          <cell r="AE95">
            <v>3</v>
          </cell>
          <cell r="AF95">
            <v>5</v>
          </cell>
          <cell r="AG95">
            <v>5</v>
          </cell>
          <cell r="AH95">
            <v>5</v>
          </cell>
          <cell r="AI95">
            <v>5</v>
          </cell>
          <cell r="AJ95">
            <v>8</v>
          </cell>
          <cell r="AK95">
            <v>5</v>
          </cell>
          <cell r="AL95">
            <v>2</v>
          </cell>
          <cell r="AM95">
            <v>5</v>
          </cell>
          <cell r="AN95">
            <v>5</v>
          </cell>
          <cell r="AO95">
            <v>5</v>
          </cell>
          <cell r="AP95">
            <v>6</v>
          </cell>
          <cell r="AQ95">
            <v>7</v>
          </cell>
          <cell r="AR95">
            <v>6</v>
          </cell>
          <cell r="AS95">
            <v>4</v>
          </cell>
          <cell r="AT95">
            <v>4</v>
          </cell>
          <cell r="AU95">
            <v>8</v>
          </cell>
          <cell r="AV95">
            <v>7</v>
          </cell>
          <cell r="AW95">
            <v>6</v>
          </cell>
          <cell r="AX95">
            <v>5</v>
          </cell>
        </row>
        <row r="96">
          <cell r="A96">
            <v>38480</v>
          </cell>
          <cell r="B96">
            <v>38489</v>
          </cell>
          <cell r="C96" t="str">
            <v>Magdeburg</v>
          </cell>
          <cell r="D96" t="str">
            <v>Magdeburg</v>
          </cell>
          <cell r="E96">
            <v>6</v>
          </cell>
          <cell r="F96">
            <v>7</v>
          </cell>
          <cell r="G96">
            <v>8</v>
          </cell>
          <cell r="H96">
            <v>3</v>
          </cell>
          <cell r="I96">
            <v>4</v>
          </cell>
          <cell r="J96">
            <v>2</v>
          </cell>
          <cell r="K96">
            <v>5</v>
          </cell>
          <cell r="L96">
            <v>6</v>
          </cell>
          <cell r="M96">
            <v>7</v>
          </cell>
          <cell r="N96">
            <v>5</v>
          </cell>
          <cell r="O96">
            <v>5</v>
          </cell>
          <cell r="P96">
            <v>4</v>
          </cell>
          <cell r="Q96">
            <v>6</v>
          </cell>
          <cell r="R96">
            <v>6</v>
          </cell>
          <cell r="S96">
            <v>8</v>
          </cell>
          <cell r="T96">
            <v>10</v>
          </cell>
          <cell r="U96">
            <v>5</v>
          </cell>
          <cell r="V96">
            <v>4</v>
          </cell>
          <cell r="W96">
            <v>5</v>
          </cell>
          <cell r="X96">
            <v>6</v>
          </cell>
          <cell r="Y96">
            <v>4</v>
          </cell>
          <cell r="Z96">
            <v>3</v>
          </cell>
          <cell r="AA96">
            <v>8</v>
          </cell>
          <cell r="AB96">
            <v>5</v>
          </cell>
          <cell r="AC96">
            <v>7</v>
          </cell>
          <cell r="AD96">
            <v>7</v>
          </cell>
          <cell r="AE96">
            <v>4</v>
          </cell>
          <cell r="AF96">
            <v>6</v>
          </cell>
          <cell r="AG96">
            <v>6</v>
          </cell>
          <cell r="AH96">
            <v>6</v>
          </cell>
          <cell r="AI96">
            <v>4</v>
          </cell>
          <cell r="AJ96">
            <v>8</v>
          </cell>
          <cell r="AK96">
            <v>5</v>
          </cell>
          <cell r="AL96">
            <v>1</v>
          </cell>
          <cell r="AM96">
            <v>6</v>
          </cell>
          <cell r="AN96">
            <v>6</v>
          </cell>
          <cell r="AO96">
            <v>6</v>
          </cell>
          <cell r="AP96">
            <v>7</v>
          </cell>
          <cell r="AQ96">
            <v>8</v>
          </cell>
          <cell r="AR96">
            <v>6</v>
          </cell>
          <cell r="AS96">
            <v>4</v>
          </cell>
          <cell r="AT96">
            <v>4</v>
          </cell>
          <cell r="AU96">
            <v>8</v>
          </cell>
          <cell r="AV96">
            <v>7</v>
          </cell>
          <cell r="AW96">
            <v>7</v>
          </cell>
          <cell r="AX96">
            <v>6</v>
          </cell>
        </row>
        <row r="97">
          <cell r="A97">
            <v>38500</v>
          </cell>
          <cell r="B97">
            <v>38709</v>
          </cell>
          <cell r="C97" t="str">
            <v>Braunschweig</v>
          </cell>
          <cell r="D97" t="str">
            <v>Braunschweig</v>
          </cell>
          <cell r="E97">
            <v>6</v>
          </cell>
          <cell r="F97">
            <v>7</v>
          </cell>
          <cell r="G97">
            <v>7</v>
          </cell>
          <cell r="H97">
            <v>4</v>
          </cell>
          <cell r="I97">
            <v>3</v>
          </cell>
          <cell r="J97">
            <v>1</v>
          </cell>
          <cell r="K97">
            <v>6</v>
          </cell>
          <cell r="L97">
            <v>5</v>
          </cell>
          <cell r="M97">
            <v>6</v>
          </cell>
          <cell r="N97">
            <v>5</v>
          </cell>
          <cell r="O97">
            <v>4</v>
          </cell>
          <cell r="P97">
            <v>5</v>
          </cell>
          <cell r="Q97">
            <v>5</v>
          </cell>
          <cell r="R97">
            <v>5</v>
          </cell>
          <cell r="S97">
            <v>7</v>
          </cell>
          <cell r="T97">
            <v>9</v>
          </cell>
          <cell r="U97">
            <v>4</v>
          </cell>
          <cell r="V97">
            <v>5</v>
          </cell>
          <cell r="W97">
            <v>4</v>
          </cell>
          <cell r="X97">
            <v>5</v>
          </cell>
          <cell r="Y97">
            <v>3</v>
          </cell>
          <cell r="Z97">
            <v>2</v>
          </cell>
          <cell r="AA97">
            <v>7</v>
          </cell>
          <cell r="AB97">
            <v>5</v>
          </cell>
          <cell r="AC97">
            <v>7</v>
          </cell>
          <cell r="AD97">
            <v>6</v>
          </cell>
          <cell r="AE97">
            <v>3</v>
          </cell>
          <cell r="AF97">
            <v>5</v>
          </cell>
          <cell r="AG97">
            <v>5</v>
          </cell>
          <cell r="AH97">
            <v>5</v>
          </cell>
          <cell r="AI97">
            <v>5</v>
          </cell>
          <cell r="AJ97">
            <v>8</v>
          </cell>
          <cell r="AK97">
            <v>5</v>
          </cell>
          <cell r="AL97">
            <v>2</v>
          </cell>
          <cell r="AM97">
            <v>5</v>
          </cell>
          <cell r="AN97">
            <v>5</v>
          </cell>
          <cell r="AO97">
            <v>5</v>
          </cell>
          <cell r="AP97">
            <v>6</v>
          </cell>
          <cell r="AQ97">
            <v>7</v>
          </cell>
          <cell r="AR97">
            <v>6</v>
          </cell>
          <cell r="AS97">
            <v>4</v>
          </cell>
          <cell r="AT97">
            <v>4</v>
          </cell>
          <cell r="AU97">
            <v>8</v>
          </cell>
          <cell r="AV97">
            <v>7</v>
          </cell>
          <cell r="AW97">
            <v>6</v>
          </cell>
          <cell r="AX97">
            <v>5</v>
          </cell>
        </row>
        <row r="98">
          <cell r="A98">
            <v>38710</v>
          </cell>
          <cell r="B98">
            <v>38723</v>
          </cell>
          <cell r="C98" t="str">
            <v>Hannover</v>
          </cell>
          <cell r="D98" t="str">
            <v>Hannover</v>
          </cell>
          <cell r="E98">
            <v>5</v>
          </cell>
          <cell r="F98">
            <v>7</v>
          </cell>
          <cell r="G98">
            <v>7</v>
          </cell>
          <cell r="H98">
            <v>4</v>
          </cell>
          <cell r="I98">
            <v>3</v>
          </cell>
          <cell r="J98">
            <v>2</v>
          </cell>
          <cell r="K98">
            <v>6</v>
          </cell>
          <cell r="L98">
            <v>6</v>
          </cell>
          <cell r="M98">
            <v>6</v>
          </cell>
          <cell r="N98">
            <v>4</v>
          </cell>
          <cell r="O98">
            <v>4</v>
          </cell>
          <cell r="P98">
            <v>6</v>
          </cell>
          <cell r="Q98">
            <v>5</v>
          </cell>
          <cell r="R98">
            <v>5</v>
          </cell>
          <cell r="S98">
            <v>7</v>
          </cell>
          <cell r="T98">
            <v>10</v>
          </cell>
          <cell r="U98">
            <v>4</v>
          </cell>
          <cell r="V98">
            <v>5</v>
          </cell>
          <cell r="W98">
            <v>4</v>
          </cell>
          <cell r="X98">
            <v>5</v>
          </cell>
          <cell r="Y98">
            <v>3</v>
          </cell>
          <cell r="Z98">
            <v>1</v>
          </cell>
          <cell r="AA98">
            <v>7</v>
          </cell>
          <cell r="AB98">
            <v>5</v>
          </cell>
          <cell r="AC98">
            <v>7</v>
          </cell>
          <cell r="AD98">
            <v>6</v>
          </cell>
          <cell r="AE98">
            <v>3</v>
          </cell>
          <cell r="AF98">
            <v>5</v>
          </cell>
          <cell r="AG98">
            <v>5</v>
          </cell>
          <cell r="AH98">
            <v>4</v>
          </cell>
          <cell r="AI98">
            <v>5</v>
          </cell>
          <cell r="AJ98">
            <v>8</v>
          </cell>
          <cell r="AK98">
            <v>4</v>
          </cell>
          <cell r="AL98">
            <v>3</v>
          </cell>
          <cell r="AM98">
            <v>5</v>
          </cell>
          <cell r="AN98">
            <v>6</v>
          </cell>
          <cell r="AO98">
            <v>5</v>
          </cell>
          <cell r="AP98">
            <v>5</v>
          </cell>
          <cell r="AQ98">
            <v>8</v>
          </cell>
          <cell r="AR98">
            <v>6</v>
          </cell>
          <cell r="AS98">
            <v>3</v>
          </cell>
          <cell r="AT98">
            <v>3</v>
          </cell>
          <cell r="AU98">
            <v>8</v>
          </cell>
          <cell r="AV98">
            <v>7</v>
          </cell>
          <cell r="AW98">
            <v>7</v>
          </cell>
          <cell r="AX98">
            <v>5</v>
          </cell>
        </row>
        <row r="99">
          <cell r="A99">
            <v>38727</v>
          </cell>
          <cell r="B99">
            <v>38729</v>
          </cell>
          <cell r="C99" t="str">
            <v>Braunschweig</v>
          </cell>
          <cell r="D99" t="str">
            <v>Braunschweig</v>
          </cell>
          <cell r="E99">
            <v>6</v>
          </cell>
          <cell r="F99">
            <v>7</v>
          </cell>
          <cell r="G99">
            <v>7</v>
          </cell>
          <cell r="H99">
            <v>4</v>
          </cell>
          <cell r="I99">
            <v>3</v>
          </cell>
          <cell r="J99">
            <v>1</v>
          </cell>
          <cell r="K99">
            <v>6</v>
          </cell>
          <cell r="L99">
            <v>5</v>
          </cell>
          <cell r="M99">
            <v>6</v>
          </cell>
          <cell r="N99">
            <v>5</v>
          </cell>
          <cell r="O99">
            <v>4</v>
          </cell>
          <cell r="P99">
            <v>5</v>
          </cell>
          <cell r="Q99">
            <v>5</v>
          </cell>
          <cell r="R99">
            <v>5</v>
          </cell>
          <cell r="S99">
            <v>7</v>
          </cell>
          <cell r="T99">
            <v>9</v>
          </cell>
          <cell r="U99">
            <v>4</v>
          </cell>
          <cell r="V99">
            <v>5</v>
          </cell>
          <cell r="W99">
            <v>4</v>
          </cell>
          <cell r="X99">
            <v>5</v>
          </cell>
          <cell r="Y99">
            <v>3</v>
          </cell>
          <cell r="Z99">
            <v>2</v>
          </cell>
          <cell r="AA99">
            <v>7</v>
          </cell>
          <cell r="AB99">
            <v>5</v>
          </cell>
          <cell r="AC99">
            <v>7</v>
          </cell>
          <cell r="AD99">
            <v>6</v>
          </cell>
          <cell r="AE99">
            <v>3</v>
          </cell>
          <cell r="AF99">
            <v>5</v>
          </cell>
          <cell r="AG99">
            <v>5</v>
          </cell>
          <cell r="AH99">
            <v>5</v>
          </cell>
          <cell r="AI99">
            <v>5</v>
          </cell>
          <cell r="AJ99">
            <v>8</v>
          </cell>
          <cell r="AK99">
            <v>5</v>
          </cell>
          <cell r="AL99">
            <v>2</v>
          </cell>
          <cell r="AM99">
            <v>5</v>
          </cell>
          <cell r="AN99">
            <v>5</v>
          </cell>
          <cell r="AO99">
            <v>5</v>
          </cell>
          <cell r="AP99">
            <v>6</v>
          </cell>
          <cell r="AQ99">
            <v>7</v>
          </cell>
          <cell r="AR99">
            <v>6</v>
          </cell>
          <cell r="AS99">
            <v>4</v>
          </cell>
          <cell r="AT99">
            <v>4</v>
          </cell>
          <cell r="AU99">
            <v>8</v>
          </cell>
          <cell r="AV99">
            <v>7</v>
          </cell>
          <cell r="AW99">
            <v>6</v>
          </cell>
          <cell r="AX99">
            <v>5</v>
          </cell>
        </row>
        <row r="100">
          <cell r="A100">
            <v>38800</v>
          </cell>
          <cell r="B100">
            <v>39649</v>
          </cell>
          <cell r="C100" t="str">
            <v>Magdeburg</v>
          </cell>
          <cell r="D100" t="str">
            <v>Magdeburg</v>
          </cell>
          <cell r="E100">
            <v>6</v>
          </cell>
          <cell r="F100">
            <v>7</v>
          </cell>
          <cell r="G100">
            <v>8</v>
          </cell>
          <cell r="H100">
            <v>3</v>
          </cell>
          <cell r="I100">
            <v>4</v>
          </cell>
          <cell r="J100">
            <v>2</v>
          </cell>
          <cell r="K100">
            <v>5</v>
          </cell>
          <cell r="L100">
            <v>6</v>
          </cell>
          <cell r="M100">
            <v>7</v>
          </cell>
          <cell r="N100">
            <v>5</v>
          </cell>
          <cell r="O100">
            <v>5</v>
          </cell>
          <cell r="P100">
            <v>4</v>
          </cell>
          <cell r="Q100">
            <v>6</v>
          </cell>
          <cell r="R100">
            <v>6</v>
          </cell>
          <cell r="S100">
            <v>8</v>
          </cell>
          <cell r="T100">
            <v>10</v>
          </cell>
          <cell r="U100">
            <v>5</v>
          </cell>
          <cell r="V100">
            <v>4</v>
          </cell>
          <cell r="W100">
            <v>5</v>
          </cell>
          <cell r="X100">
            <v>6</v>
          </cell>
          <cell r="Y100">
            <v>4</v>
          </cell>
          <cell r="Z100">
            <v>3</v>
          </cell>
          <cell r="AA100">
            <v>8</v>
          </cell>
          <cell r="AB100">
            <v>5</v>
          </cell>
          <cell r="AC100">
            <v>7</v>
          </cell>
          <cell r="AD100">
            <v>7</v>
          </cell>
          <cell r="AE100">
            <v>4</v>
          </cell>
          <cell r="AF100">
            <v>6</v>
          </cell>
          <cell r="AG100">
            <v>6</v>
          </cell>
          <cell r="AH100">
            <v>6</v>
          </cell>
          <cell r="AI100">
            <v>4</v>
          </cell>
          <cell r="AJ100">
            <v>8</v>
          </cell>
          <cell r="AK100">
            <v>5</v>
          </cell>
          <cell r="AL100">
            <v>1</v>
          </cell>
          <cell r="AM100">
            <v>6</v>
          </cell>
          <cell r="AN100">
            <v>6</v>
          </cell>
          <cell r="AO100">
            <v>6</v>
          </cell>
          <cell r="AP100">
            <v>7</v>
          </cell>
          <cell r="AQ100">
            <v>8</v>
          </cell>
          <cell r="AR100">
            <v>6</v>
          </cell>
          <cell r="AS100">
            <v>4</v>
          </cell>
          <cell r="AT100">
            <v>4</v>
          </cell>
          <cell r="AU100">
            <v>8</v>
          </cell>
          <cell r="AV100">
            <v>7</v>
          </cell>
          <cell r="AW100">
            <v>7</v>
          </cell>
          <cell r="AX100">
            <v>6</v>
          </cell>
        </row>
        <row r="101">
          <cell r="A101">
            <v>40000</v>
          </cell>
          <cell r="B101">
            <v>40489</v>
          </cell>
          <cell r="C101" t="str">
            <v>Hagen</v>
          </cell>
          <cell r="D101" t="str">
            <v>Hagen</v>
          </cell>
          <cell r="E101">
            <v>3</v>
          </cell>
          <cell r="F101">
            <v>5</v>
          </cell>
          <cell r="G101">
            <v>7</v>
          </cell>
          <cell r="H101">
            <v>6</v>
          </cell>
          <cell r="I101">
            <v>3</v>
          </cell>
          <cell r="J101">
            <v>4</v>
          </cell>
          <cell r="K101">
            <v>6</v>
          </cell>
          <cell r="L101">
            <v>6</v>
          </cell>
          <cell r="M101">
            <v>5</v>
          </cell>
          <cell r="N101">
            <v>4</v>
          </cell>
          <cell r="O101">
            <v>2</v>
          </cell>
          <cell r="P101">
            <v>7</v>
          </cell>
          <cell r="Q101">
            <v>3</v>
          </cell>
          <cell r="R101">
            <v>4</v>
          </cell>
          <cell r="S101">
            <v>6</v>
          </cell>
          <cell r="T101">
            <v>9</v>
          </cell>
          <cell r="U101">
            <v>4</v>
          </cell>
          <cell r="V101">
            <v>7</v>
          </cell>
          <cell r="W101">
            <v>1</v>
          </cell>
          <cell r="X101">
            <v>2</v>
          </cell>
          <cell r="Y101">
            <v>5</v>
          </cell>
          <cell r="Z101">
            <v>4</v>
          </cell>
          <cell r="AA101">
            <v>6</v>
          </cell>
          <cell r="AB101">
            <v>5</v>
          </cell>
          <cell r="AC101">
            <v>6</v>
          </cell>
          <cell r="AD101">
            <v>5</v>
          </cell>
          <cell r="AE101">
            <v>3</v>
          </cell>
          <cell r="AF101">
            <v>4</v>
          </cell>
          <cell r="AG101">
            <v>7</v>
          </cell>
          <cell r="AH101">
            <v>2</v>
          </cell>
          <cell r="AI101">
            <v>6</v>
          </cell>
          <cell r="AJ101">
            <v>7</v>
          </cell>
          <cell r="AK101">
            <v>2</v>
          </cell>
          <cell r="AL101">
            <v>5</v>
          </cell>
          <cell r="AM101">
            <v>4</v>
          </cell>
          <cell r="AN101">
            <v>4</v>
          </cell>
          <cell r="AO101">
            <v>3</v>
          </cell>
          <cell r="AP101">
            <v>3</v>
          </cell>
          <cell r="AQ101">
            <v>7</v>
          </cell>
          <cell r="AR101">
            <v>5</v>
          </cell>
          <cell r="AS101">
            <v>4</v>
          </cell>
          <cell r="AT101">
            <v>3</v>
          </cell>
          <cell r="AU101">
            <v>7</v>
          </cell>
          <cell r="AV101">
            <v>6</v>
          </cell>
          <cell r="AW101">
            <v>5</v>
          </cell>
          <cell r="AX101">
            <v>5</v>
          </cell>
        </row>
        <row r="102">
          <cell r="A102">
            <v>40545</v>
          </cell>
          <cell r="B102">
            <v>40549</v>
          </cell>
          <cell r="C102" t="str">
            <v>Köln</v>
          </cell>
          <cell r="D102" t="str">
            <v>Mülheim</v>
          </cell>
          <cell r="E102">
            <v>3</v>
          </cell>
          <cell r="F102">
            <v>6</v>
          </cell>
          <cell r="G102">
            <v>7</v>
          </cell>
          <cell r="H102">
            <v>8</v>
          </cell>
          <cell r="I102">
            <v>4</v>
          </cell>
          <cell r="J102">
            <v>6</v>
          </cell>
          <cell r="K102">
            <v>7</v>
          </cell>
          <cell r="L102">
            <v>7</v>
          </cell>
          <cell r="M102">
            <v>6</v>
          </cell>
          <cell r="N102">
            <v>5</v>
          </cell>
          <cell r="O102">
            <v>3</v>
          </cell>
          <cell r="P102">
            <v>8</v>
          </cell>
          <cell r="Q102">
            <v>3</v>
          </cell>
          <cell r="R102">
            <v>4</v>
          </cell>
          <cell r="S102">
            <v>7</v>
          </cell>
          <cell r="T102">
            <v>10</v>
          </cell>
          <cell r="U102">
            <v>5</v>
          </cell>
          <cell r="V102">
            <v>9</v>
          </cell>
          <cell r="W102">
            <v>3</v>
          </cell>
          <cell r="X102">
            <v>4</v>
          </cell>
          <cell r="Y102">
            <v>7</v>
          </cell>
          <cell r="Z102">
            <v>5</v>
          </cell>
          <cell r="AA102">
            <v>7</v>
          </cell>
          <cell r="AB102">
            <v>6</v>
          </cell>
          <cell r="AC102">
            <v>7</v>
          </cell>
          <cell r="AD102">
            <v>5</v>
          </cell>
          <cell r="AE102">
            <v>5</v>
          </cell>
          <cell r="AF102">
            <v>4</v>
          </cell>
          <cell r="AG102">
            <v>9</v>
          </cell>
          <cell r="AH102">
            <v>2</v>
          </cell>
          <cell r="AI102">
            <v>7</v>
          </cell>
          <cell r="AJ102">
            <v>8</v>
          </cell>
          <cell r="AK102">
            <v>4</v>
          </cell>
          <cell r="AL102">
            <v>7</v>
          </cell>
          <cell r="AM102">
            <v>4</v>
          </cell>
          <cell r="AN102">
            <v>5</v>
          </cell>
          <cell r="AO102">
            <v>3</v>
          </cell>
          <cell r="AP102">
            <v>1</v>
          </cell>
          <cell r="AQ102">
            <v>8</v>
          </cell>
          <cell r="AR102">
            <v>6</v>
          </cell>
          <cell r="AS102">
            <v>6</v>
          </cell>
          <cell r="AT102">
            <v>5</v>
          </cell>
          <cell r="AU102">
            <v>8</v>
          </cell>
          <cell r="AV102">
            <v>7</v>
          </cell>
          <cell r="AW102">
            <v>5</v>
          </cell>
          <cell r="AX102">
            <v>6</v>
          </cell>
        </row>
        <row r="103">
          <cell r="A103">
            <v>40551</v>
          </cell>
          <cell r="B103">
            <v>40629</v>
          </cell>
          <cell r="C103" t="str">
            <v>Hagen</v>
          </cell>
          <cell r="D103" t="str">
            <v>Hagen</v>
          </cell>
          <cell r="E103">
            <v>3</v>
          </cell>
          <cell r="F103">
            <v>5</v>
          </cell>
          <cell r="G103">
            <v>7</v>
          </cell>
          <cell r="H103">
            <v>6</v>
          </cell>
          <cell r="I103">
            <v>3</v>
          </cell>
          <cell r="J103">
            <v>4</v>
          </cell>
          <cell r="K103">
            <v>6</v>
          </cell>
          <cell r="L103">
            <v>6</v>
          </cell>
          <cell r="M103">
            <v>5</v>
          </cell>
          <cell r="N103">
            <v>4</v>
          </cell>
          <cell r="O103">
            <v>2</v>
          </cell>
          <cell r="P103">
            <v>7</v>
          </cell>
          <cell r="Q103">
            <v>3</v>
          </cell>
          <cell r="R103">
            <v>4</v>
          </cell>
          <cell r="S103">
            <v>6</v>
          </cell>
          <cell r="T103">
            <v>9</v>
          </cell>
          <cell r="U103">
            <v>4</v>
          </cell>
          <cell r="V103">
            <v>7</v>
          </cell>
          <cell r="W103">
            <v>1</v>
          </cell>
          <cell r="X103">
            <v>2</v>
          </cell>
          <cell r="Y103">
            <v>5</v>
          </cell>
          <cell r="Z103">
            <v>4</v>
          </cell>
          <cell r="AA103">
            <v>6</v>
          </cell>
          <cell r="AB103">
            <v>5</v>
          </cell>
          <cell r="AC103">
            <v>6</v>
          </cell>
          <cell r="AD103">
            <v>5</v>
          </cell>
          <cell r="AE103">
            <v>3</v>
          </cell>
          <cell r="AF103">
            <v>4</v>
          </cell>
          <cell r="AG103">
            <v>7</v>
          </cell>
          <cell r="AH103">
            <v>2</v>
          </cell>
          <cell r="AI103">
            <v>6</v>
          </cell>
          <cell r="AJ103">
            <v>7</v>
          </cell>
          <cell r="AK103">
            <v>2</v>
          </cell>
          <cell r="AL103">
            <v>5</v>
          </cell>
          <cell r="AM103">
            <v>4</v>
          </cell>
          <cell r="AN103">
            <v>4</v>
          </cell>
          <cell r="AO103">
            <v>3</v>
          </cell>
          <cell r="AP103">
            <v>3</v>
          </cell>
          <cell r="AQ103">
            <v>7</v>
          </cell>
          <cell r="AR103">
            <v>5</v>
          </cell>
          <cell r="AS103">
            <v>4</v>
          </cell>
          <cell r="AT103">
            <v>3</v>
          </cell>
          <cell r="AU103">
            <v>7</v>
          </cell>
          <cell r="AV103">
            <v>6</v>
          </cell>
          <cell r="AW103">
            <v>5</v>
          </cell>
          <cell r="AX103">
            <v>5</v>
          </cell>
        </row>
        <row r="104">
          <cell r="A104">
            <v>40667</v>
          </cell>
          <cell r="B104">
            <v>40670</v>
          </cell>
          <cell r="C104" t="str">
            <v>Köln</v>
          </cell>
          <cell r="D104" t="str">
            <v>Mülheim</v>
          </cell>
          <cell r="E104">
            <v>3</v>
          </cell>
          <cell r="F104">
            <v>6</v>
          </cell>
          <cell r="G104">
            <v>7</v>
          </cell>
          <cell r="H104">
            <v>8</v>
          </cell>
          <cell r="I104">
            <v>4</v>
          </cell>
          <cell r="J104">
            <v>6</v>
          </cell>
          <cell r="K104">
            <v>7</v>
          </cell>
          <cell r="L104">
            <v>7</v>
          </cell>
          <cell r="M104">
            <v>6</v>
          </cell>
          <cell r="N104">
            <v>5</v>
          </cell>
          <cell r="O104">
            <v>3</v>
          </cell>
          <cell r="P104">
            <v>8</v>
          </cell>
          <cell r="Q104">
            <v>3</v>
          </cell>
          <cell r="R104">
            <v>4</v>
          </cell>
          <cell r="S104">
            <v>7</v>
          </cell>
          <cell r="T104">
            <v>10</v>
          </cell>
          <cell r="U104">
            <v>5</v>
          </cell>
          <cell r="V104">
            <v>9</v>
          </cell>
          <cell r="W104">
            <v>3</v>
          </cell>
          <cell r="X104">
            <v>4</v>
          </cell>
          <cell r="Y104">
            <v>7</v>
          </cell>
          <cell r="Z104">
            <v>5</v>
          </cell>
          <cell r="AA104">
            <v>7</v>
          </cell>
          <cell r="AB104">
            <v>6</v>
          </cell>
          <cell r="AC104">
            <v>7</v>
          </cell>
          <cell r="AD104">
            <v>5</v>
          </cell>
          <cell r="AE104">
            <v>5</v>
          </cell>
          <cell r="AF104">
            <v>4</v>
          </cell>
          <cell r="AG104">
            <v>9</v>
          </cell>
          <cell r="AH104">
            <v>2</v>
          </cell>
          <cell r="AI104">
            <v>7</v>
          </cell>
          <cell r="AJ104">
            <v>8</v>
          </cell>
          <cell r="AK104">
            <v>4</v>
          </cell>
          <cell r="AL104">
            <v>7</v>
          </cell>
          <cell r="AM104">
            <v>4</v>
          </cell>
          <cell r="AN104">
            <v>5</v>
          </cell>
          <cell r="AO104">
            <v>3</v>
          </cell>
          <cell r="AP104">
            <v>1</v>
          </cell>
          <cell r="AQ104">
            <v>8</v>
          </cell>
          <cell r="AR104">
            <v>6</v>
          </cell>
          <cell r="AS104">
            <v>6</v>
          </cell>
          <cell r="AT104">
            <v>5</v>
          </cell>
          <cell r="AU104">
            <v>8</v>
          </cell>
          <cell r="AV104">
            <v>7</v>
          </cell>
          <cell r="AW104">
            <v>5</v>
          </cell>
          <cell r="AX104">
            <v>6</v>
          </cell>
        </row>
        <row r="105">
          <cell r="A105">
            <v>40671</v>
          </cell>
          <cell r="B105">
            <v>40699</v>
          </cell>
          <cell r="C105" t="str">
            <v>Hagen</v>
          </cell>
          <cell r="D105" t="str">
            <v>Hagen</v>
          </cell>
          <cell r="E105">
            <v>3</v>
          </cell>
          <cell r="F105">
            <v>5</v>
          </cell>
          <cell r="G105">
            <v>7</v>
          </cell>
          <cell r="H105">
            <v>6</v>
          </cell>
          <cell r="I105">
            <v>3</v>
          </cell>
          <cell r="J105">
            <v>4</v>
          </cell>
          <cell r="K105">
            <v>6</v>
          </cell>
          <cell r="L105">
            <v>6</v>
          </cell>
          <cell r="M105">
            <v>5</v>
          </cell>
          <cell r="N105">
            <v>4</v>
          </cell>
          <cell r="O105">
            <v>2</v>
          </cell>
          <cell r="P105">
            <v>7</v>
          </cell>
          <cell r="Q105">
            <v>3</v>
          </cell>
          <cell r="R105">
            <v>4</v>
          </cell>
          <cell r="S105">
            <v>6</v>
          </cell>
          <cell r="T105">
            <v>9</v>
          </cell>
          <cell r="U105">
            <v>4</v>
          </cell>
          <cell r="V105">
            <v>7</v>
          </cell>
          <cell r="W105">
            <v>1</v>
          </cell>
          <cell r="X105">
            <v>2</v>
          </cell>
          <cell r="Y105">
            <v>5</v>
          </cell>
          <cell r="Z105">
            <v>4</v>
          </cell>
          <cell r="AA105">
            <v>6</v>
          </cell>
          <cell r="AB105">
            <v>5</v>
          </cell>
          <cell r="AC105">
            <v>6</v>
          </cell>
          <cell r="AD105">
            <v>5</v>
          </cell>
          <cell r="AE105">
            <v>3</v>
          </cell>
          <cell r="AF105">
            <v>4</v>
          </cell>
          <cell r="AG105">
            <v>7</v>
          </cell>
          <cell r="AH105">
            <v>2</v>
          </cell>
          <cell r="AI105">
            <v>6</v>
          </cell>
          <cell r="AJ105">
            <v>7</v>
          </cell>
          <cell r="AK105">
            <v>2</v>
          </cell>
          <cell r="AL105">
            <v>5</v>
          </cell>
          <cell r="AM105">
            <v>4</v>
          </cell>
          <cell r="AN105">
            <v>4</v>
          </cell>
          <cell r="AO105">
            <v>3</v>
          </cell>
          <cell r="AP105">
            <v>3</v>
          </cell>
          <cell r="AQ105">
            <v>7</v>
          </cell>
          <cell r="AR105">
            <v>5</v>
          </cell>
          <cell r="AS105">
            <v>4</v>
          </cell>
          <cell r="AT105">
            <v>3</v>
          </cell>
          <cell r="AU105">
            <v>7</v>
          </cell>
          <cell r="AV105">
            <v>6</v>
          </cell>
          <cell r="AW105">
            <v>5</v>
          </cell>
          <cell r="AX105">
            <v>5</v>
          </cell>
        </row>
        <row r="106">
          <cell r="A106">
            <v>40700</v>
          </cell>
          <cell r="B106">
            <v>40789</v>
          </cell>
          <cell r="C106" t="str">
            <v>Köln</v>
          </cell>
          <cell r="D106" t="str">
            <v>Köln</v>
          </cell>
          <cell r="E106">
            <v>2</v>
          </cell>
          <cell r="F106">
            <v>5</v>
          </cell>
          <cell r="G106">
            <v>6</v>
          </cell>
          <cell r="H106">
            <v>7</v>
          </cell>
          <cell r="I106">
            <v>3</v>
          </cell>
          <cell r="J106">
            <v>5</v>
          </cell>
          <cell r="K106">
            <v>6</v>
          </cell>
          <cell r="L106">
            <v>6</v>
          </cell>
          <cell r="M106">
            <v>5</v>
          </cell>
          <cell r="N106">
            <v>4</v>
          </cell>
          <cell r="O106">
            <v>2</v>
          </cell>
          <cell r="P106">
            <v>7</v>
          </cell>
          <cell r="Q106">
            <v>2</v>
          </cell>
          <cell r="R106">
            <v>3</v>
          </cell>
          <cell r="S106">
            <v>6</v>
          </cell>
          <cell r="T106">
            <v>9</v>
          </cell>
          <cell r="U106">
            <v>4</v>
          </cell>
          <cell r="V106">
            <v>8</v>
          </cell>
          <cell r="W106">
            <v>2</v>
          </cell>
          <cell r="X106">
            <v>3</v>
          </cell>
          <cell r="Y106">
            <v>6</v>
          </cell>
          <cell r="Z106">
            <v>4</v>
          </cell>
          <cell r="AA106">
            <v>6</v>
          </cell>
          <cell r="AB106">
            <v>5</v>
          </cell>
          <cell r="AC106">
            <v>6</v>
          </cell>
          <cell r="AD106">
            <v>4</v>
          </cell>
          <cell r="AE106">
            <v>4</v>
          </cell>
          <cell r="AF106">
            <v>3</v>
          </cell>
          <cell r="AG106">
            <v>8</v>
          </cell>
          <cell r="AH106">
            <v>1</v>
          </cell>
          <cell r="AI106">
            <v>6</v>
          </cell>
          <cell r="AJ106">
            <v>7</v>
          </cell>
          <cell r="AK106">
            <v>3</v>
          </cell>
          <cell r="AL106">
            <v>6</v>
          </cell>
          <cell r="AM106">
            <v>3</v>
          </cell>
          <cell r="AN106">
            <v>4</v>
          </cell>
          <cell r="AO106">
            <v>2</v>
          </cell>
          <cell r="AP106">
            <v>2</v>
          </cell>
          <cell r="AQ106">
            <v>7</v>
          </cell>
          <cell r="AR106">
            <v>5</v>
          </cell>
          <cell r="AS106">
            <v>5</v>
          </cell>
          <cell r="AT106">
            <v>4</v>
          </cell>
          <cell r="AU106">
            <v>7</v>
          </cell>
          <cell r="AV106">
            <v>6</v>
          </cell>
          <cell r="AW106">
            <v>4</v>
          </cell>
          <cell r="AX106">
            <v>5</v>
          </cell>
        </row>
        <row r="107">
          <cell r="A107">
            <v>40800</v>
          </cell>
          <cell r="B107">
            <v>40885</v>
          </cell>
          <cell r="C107" t="str">
            <v>Hagen</v>
          </cell>
          <cell r="D107" t="str">
            <v>Hagen</v>
          </cell>
          <cell r="E107">
            <v>3</v>
          </cell>
          <cell r="F107">
            <v>5</v>
          </cell>
          <cell r="G107">
            <v>7</v>
          </cell>
          <cell r="H107">
            <v>6</v>
          </cell>
          <cell r="I107">
            <v>3</v>
          </cell>
          <cell r="J107">
            <v>4</v>
          </cell>
          <cell r="K107">
            <v>6</v>
          </cell>
          <cell r="L107">
            <v>6</v>
          </cell>
          <cell r="M107">
            <v>5</v>
          </cell>
          <cell r="N107">
            <v>4</v>
          </cell>
          <cell r="O107">
            <v>2</v>
          </cell>
          <cell r="P107">
            <v>7</v>
          </cell>
          <cell r="Q107">
            <v>3</v>
          </cell>
          <cell r="R107">
            <v>4</v>
          </cell>
          <cell r="S107">
            <v>6</v>
          </cell>
          <cell r="T107">
            <v>9</v>
          </cell>
          <cell r="U107">
            <v>4</v>
          </cell>
          <cell r="V107">
            <v>7</v>
          </cell>
          <cell r="W107">
            <v>1</v>
          </cell>
          <cell r="X107">
            <v>2</v>
          </cell>
          <cell r="Y107">
            <v>5</v>
          </cell>
          <cell r="Z107">
            <v>4</v>
          </cell>
          <cell r="AA107">
            <v>6</v>
          </cell>
          <cell r="AB107">
            <v>5</v>
          </cell>
          <cell r="AC107">
            <v>6</v>
          </cell>
          <cell r="AD107">
            <v>5</v>
          </cell>
          <cell r="AE107">
            <v>3</v>
          </cell>
          <cell r="AF107">
            <v>4</v>
          </cell>
          <cell r="AG107">
            <v>7</v>
          </cell>
          <cell r="AH107">
            <v>2</v>
          </cell>
          <cell r="AI107">
            <v>6</v>
          </cell>
          <cell r="AJ107">
            <v>7</v>
          </cell>
          <cell r="AK107">
            <v>2</v>
          </cell>
          <cell r="AL107">
            <v>5</v>
          </cell>
          <cell r="AM107">
            <v>4</v>
          </cell>
          <cell r="AN107">
            <v>4</v>
          </cell>
          <cell r="AO107">
            <v>3</v>
          </cell>
          <cell r="AP107">
            <v>3</v>
          </cell>
          <cell r="AQ107">
            <v>7</v>
          </cell>
          <cell r="AR107">
            <v>5</v>
          </cell>
          <cell r="AS107">
            <v>4</v>
          </cell>
          <cell r="AT107">
            <v>3</v>
          </cell>
          <cell r="AU107">
            <v>7</v>
          </cell>
          <cell r="AV107">
            <v>6</v>
          </cell>
          <cell r="AW107">
            <v>5</v>
          </cell>
          <cell r="AX107">
            <v>5</v>
          </cell>
        </row>
        <row r="108">
          <cell r="A108">
            <v>41000</v>
          </cell>
          <cell r="B108">
            <v>41379</v>
          </cell>
          <cell r="C108" t="str">
            <v>Köln</v>
          </cell>
          <cell r="D108" t="str">
            <v>Mülheim</v>
          </cell>
          <cell r="E108">
            <v>3</v>
          </cell>
          <cell r="F108">
            <v>6</v>
          </cell>
          <cell r="G108">
            <v>7</v>
          </cell>
          <cell r="H108">
            <v>8</v>
          </cell>
          <cell r="I108">
            <v>4</v>
          </cell>
          <cell r="J108">
            <v>6</v>
          </cell>
          <cell r="K108">
            <v>7</v>
          </cell>
          <cell r="L108">
            <v>7</v>
          </cell>
          <cell r="M108">
            <v>6</v>
          </cell>
          <cell r="N108">
            <v>5</v>
          </cell>
          <cell r="O108">
            <v>3</v>
          </cell>
          <cell r="P108">
            <v>8</v>
          </cell>
          <cell r="Q108">
            <v>3</v>
          </cell>
          <cell r="R108">
            <v>4</v>
          </cell>
          <cell r="S108">
            <v>7</v>
          </cell>
          <cell r="T108">
            <v>10</v>
          </cell>
          <cell r="U108">
            <v>5</v>
          </cell>
          <cell r="V108">
            <v>9</v>
          </cell>
          <cell r="W108">
            <v>3</v>
          </cell>
          <cell r="X108">
            <v>4</v>
          </cell>
          <cell r="Y108">
            <v>7</v>
          </cell>
          <cell r="Z108">
            <v>5</v>
          </cell>
          <cell r="AA108">
            <v>7</v>
          </cell>
          <cell r="AB108">
            <v>6</v>
          </cell>
          <cell r="AC108">
            <v>7</v>
          </cell>
          <cell r="AD108">
            <v>5</v>
          </cell>
          <cell r="AE108">
            <v>5</v>
          </cell>
          <cell r="AF108">
            <v>4</v>
          </cell>
          <cell r="AG108">
            <v>9</v>
          </cell>
          <cell r="AH108">
            <v>2</v>
          </cell>
          <cell r="AI108">
            <v>7</v>
          </cell>
          <cell r="AJ108">
            <v>8</v>
          </cell>
          <cell r="AK108">
            <v>4</v>
          </cell>
          <cell r="AL108">
            <v>7</v>
          </cell>
          <cell r="AM108">
            <v>4</v>
          </cell>
          <cell r="AN108">
            <v>5</v>
          </cell>
          <cell r="AO108">
            <v>3</v>
          </cell>
          <cell r="AP108">
            <v>1</v>
          </cell>
          <cell r="AQ108">
            <v>8</v>
          </cell>
          <cell r="AR108">
            <v>6</v>
          </cell>
          <cell r="AS108">
            <v>6</v>
          </cell>
          <cell r="AT108">
            <v>5</v>
          </cell>
          <cell r="AU108">
            <v>8</v>
          </cell>
          <cell r="AV108">
            <v>7</v>
          </cell>
          <cell r="AW108">
            <v>5</v>
          </cell>
          <cell r="AX108">
            <v>6</v>
          </cell>
        </row>
        <row r="109">
          <cell r="A109">
            <v>41400</v>
          </cell>
          <cell r="B109">
            <v>41542</v>
          </cell>
          <cell r="C109" t="str">
            <v>Köln</v>
          </cell>
          <cell r="D109" t="str">
            <v>Köln</v>
          </cell>
          <cell r="E109">
            <v>2</v>
          </cell>
          <cell r="F109">
            <v>5</v>
          </cell>
          <cell r="G109">
            <v>6</v>
          </cell>
          <cell r="H109">
            <v>7</v>
          </cell>
          <cell r="I109">
            <v>3</v>
          </cell>
          <cell r="J109">
            <v>5</v>
          </cell>
          <cell r="K109">
            <v>6</v>
          </cell>
          <cell r="L109">
            <v>6</v>
          </cell>
          <cell r="M109">
            <v>5</v>
          </cell>
          <cell r="N109">
            <v>4</v>
          </cell>
          <cell r="O109">
            <v>2</v>
          </cell>
          <cell r="P109">
            <v>7</v>
          </cell>
          <cell r="Q109">
            <v>2</v>
          </cell>
          <cell r="R109">
            <v>3</v>
          </cell>
          <cell r="S109">
            <v>6</v>
          </cell>
          <cell r="T109">
            <v>9</v>
          </cell>
          <cell r="U109">
            <v>4</v>
          </cell>
          <cell r="V109">
            <v>8</v>
          </cell>
          <cell r="W109">
            <v>2</v>
          </cell>
          <cell r="X109">
            <v>3</v>
          </cell>
          <cell r="Y109">
            <v>6</v>
          </cell>
          <cell r="Z109">
            <v>4</v>
          </cell>
          <cell r="AA109">
            <v>6</v>
          </cell>
          <cell r="AB109">
            <v>5</v>
          </cell>
          <cell r="AC109">
            <v>6</v>
          </cell>
          <cell r="AD109">
            <v>4</v>
          </cell>
          <cell r="AE109">
            <v>4</v>
          </cell>
          <cell r="AF109">
            <v>3</v>
          </cell>
          <cell r="AG109">
            <v>8</v>
          </cell>
          <cell r="AH109">
            <v>1</v>
          </cell>
          <cell r="AI109">
            <v>6</v>
          </cell>
          <cell r="AJ109">
            <v>7</v>
          </cell>
          <cell r="AK109">
            <v>3</v>
          </cell>
          <cell r="AL109">
            <v>6</v>
          </cell>
          <cell r="AM109">
            <v>3</v>
          </cell>
          <cell r="AN109">
            <v>4</v>
          </cell>
          <cell r="AO109">
            <v>2</v>
          </cell>
          <cell r="AP109">
            <v>2</v>
          </cell>
          <cell r="AQ109">
            <v>7</v>
          </cell>
          <cell r="AR109">
            <v>5</v>
          </cell>
          <cell r="AS109">
            <v>5</v>
          </cell>
          <cell r="AT109">
            <v>4</v>
          </cell>
          <cell r="AU109">
            <v>7</v>
          </cell>
          <cell r="AV109">
            <v>6</v>
          </cell>
          <cell r="AW109">
            <v>4</v>
          </cell>
          <cell r="AX109">
            <v>5</v>
          </cell>
        </row>
        <row r="110">
          <cell r="A110">
            <v>41543</v>
          </cell>
          <cell r="B110">
            <v>41564</v>
          </cell>
          <cell r="C110" t="str">
            <v>Köln</v>
          </cell>
          <cell r="D110" t="str">
            <v>Mülheim</v>
          </cell>
          <cell r="E110">
            <v>3</v>
          </cell>
          <cell r="F110">
            <v>6</v>
          </cell>
          <cell r="G110">
            <v>7</v>
          </cell>
          <cell r="H110">
            <v>8</v>
          </cell>
          <cell r="I110">
            <v>4</v>
          </cell>
          <cell r="J110">
            <v>6</v>
          </cell>
          <cell r="K110">
            <v>7</v>
          </cell>
          <cell r="L110">
            <v>7</v>
          </cell>
          <cell r="M110">
            <v>6</v>
          </cell>
          <cell r="N110">
            <v>5</v>
          </cell>
          <cell r="O110">
            <v>3</v>
          </cell>
          <cell r="P110">
            <v>8</v>
          </cell>
          <cell r="Q110">
            <v>3</v>
          </cell>
          <cell r="R110">
            <v>4</v>
          </cell>
          <cell r="S110">
            <v>7</v>
          </cell>
          <cell r="T110">
            <v>10</v>
          </cell>
          <cell r="U110">
            <v>5</v>
          </cell>
          <cell r="V110">
            <v>9</v>
          </cell>
          <cell r="W110">
            <v>3</v>
          </cell>
          <cell r="X110">
            <v>4</v>
          </cell>
          <cell r="Y110">
            <v>7</v>
          </cell>
          <cell r="Z110">
            <v>5</v>
          </cell>
          <cell r="AA110">
            <v>7</v>
          </cell>
          <cell r="AB110">
            <v>6</v>
          </cell>
          <cell r="AC110">
            <v>7</v>
          </cell>
          <cell r="AD110">
            <v>5</v>
          </cell>
          <cell r="AE110">
            <v>5</v>
          </cell>
          <cell r="AF110">
            <v>4</v>
          </cell>
          <cell r="AG110">
            <v>9</v>
          </cell>
          <cell r="AH110">
            <v>2</v>
          </cell>
          <cell r="AI110">
            <v>7</v>
          </cell>
          <cell r="AJ110">
            <v>8</v>
          </cell>
          <cell r="AK110">
            <v>4</v>
          </cell>
          <cell r="AL110">
            <v>7</v>
          </cell>
          <cell r="AM110">
            <v>4</v>
          </cell>
          <cell r="AN110">
            <v>5</v>
          </cell>
          <cell r="AO110">
            <v>3</v>
          </cell>
          <cell r="AP110">
            <v>1</v>
          </cell>
          <cell r="AQ110">
            <v>8</v>
          </cell>
          <cell r="AR110">
            <v>6</v>
          </cell>
          <cell r="AS110">
            <v>6</v>
          </cell>
          <cell r="AT110">
            <v>5</v>
          </cell>
          <cell r="AU110">
            <v>8</v>
          </cell>
          <cell r="AV110">
            <v>7</v>
          </cell>
          <cell r="AW110">
            <v>5</v>
          </cell>
          <cell r="AX110">
            <v>6</v>
          </cell>
        </row>
        <row r="111">
          <cell r="A111">
            <v>41565</v>
          </cell>
          <cell r="B111">
            <v>41569</v>
          </cell>
          <cell r="C111" t="str">
            <v>Köln</v>
          </cell>
          <cell r="D111" t="str">
            <v>Köln</v>
          </cell>
          <cell r="E111">
            <v>2</v>
          </cell>
          <cell r="F111">
            <v>5</v>
          </cell>
          <cell r="G111">
            <v>6</v>
          </cell>
          <cell r="H111">
            <v>7</v>
          </cell>
          <cell r="I111">
            <v>3</v>
          </cell>
          <cell r="J111">
            <v>5</v>
          </cell>
          <cell r="K111">
            <v>6</v>
          </cell>
          <cell r="L111">
            <v>6</v>
          </cell>
          <cell r="M111">
            <v>5</v>
          </cell>
          <cell r="N111">
            <v>4</v>
          </cell>
          <cell r="O111">
            <v>2</v>
          </cell>
          <cell r="P111">
            <v>7</v>
          </cell>
          <cell r="Q111">
            <v>2</v>
          </cell>
          <cell r="R111">
            <v>3</v>
          </cell>
          <cell r="S111">
            <v>6</v>
          </cell>
          <cell r="T111">
            <v>9</v>
          </cell>
          <cell r="U111">
            <v>4</v>
          </cell>
          <cell r="V111">
            <v>8</v>
          </cell>
          <cell r="W111">
            <v>2</v>
          </cell>
          <cell r="X111">
            <v>3</v>
          </cell>
          <cell r="Y111">
            <v>6</v>
          </cell>
          <cell r="Z111">
            <v>4</v>
          </cell>
          <cell r="AA111">
            <v>6</v>
          </cell>
          <cell r="AB111">
            <v>5</v>
          </cell>
          <cell r="AC111">
            <v>6</v>
          </cell>
          <cell r="AD111">
            <v>4</v>
          </cell>
          <cell r="AE111">
            <v>4</v>
          </cell>
          <cell r="AF111">
            <v>3</v>
          </cell>
          <cell r="AG111">
            <v>8</v>
          </cell>
          <cell r="AH111">
            <v>1</v>
          </cell>
          <cell r="AI111">
            <v>6</v>
          </cell>
          <cell r="AJ111">
            <v>7</v>
          </cell>
          <cell r="AK111">
            <v>3</v>
          </cell>
          <cell r="AL111">
            <v>6</v>
          </cell>
          <cell r="AM111">
            <v>3</v>
          </cell>
          <cell r="AN111">
            <v>4</v>
          </cell>
          <cell r="AO111">
            <v>2</v>
          </cell>
          <cell r="AP111">
            <v>2</v>
          </cell>
          <cell r="AQ111">
            <v>7</v>
          </cell>
          <cell r="AR111">
            <v>5</v>
          </cell>
          <cell r="AS111">
            <v>5</v>
          </cell>
          <cell r="AT111">
            <v>4</v>
          </cell>
          <cell r="AU111">
            <v>7</v>
          </cell>
          <cell r="AV111">
            <v>6</v>
          </cell>
          <cell r="AW111">
            <v>4</v>
          </cell>
          <cell r="AX111">
            <v>5</v>
          </cell>
        </row>
        <row r="112">
          <cell r="A112">
            <v>41700</v>
          </cell>
          <cell r="B112">
            <v>41751</v>
          </cell>
          <cell r="C112" t="str">
            <v>Köln</v>
          </cell>
          <cell r="D112" t="str">
            <v>Mülheim</v>
          </cell>
          <cell r="E112">
            <v>3</v>
          </cell>
          <cell r="F112">
            <v>6</v>
          </cell>
          <cell r="G112">
            <v>7</v>
          </cell>
          <cell r="H112">
            <v>8</v>
          </cell>
          <cell r="I112">
            <v>4</v>
          </cell>
          <cell r="J112">
            <v>6</v>
          </cell>
          <cell r="K112">
            <v>7</v>
          </cell>
          <cell r="L112">
            <v>7</v>
          </cell>
          <cell r="M112">
            <v>6</v>
          </cell>
          <cell r="N112">
            <v>5</v>
          </cell>
          <cell r="O112">
            <v>3</v>
          </cell>
          <cell r="P112">
            <v>8</v>
          </cell>
          <cell r="Q112">
            <v>3</v>
          </cell>
          <cell r="R112">
            <v>4</v>
          </cell>
          <cell r="S112">
            <v>7</v>
          </cell>
          <cell r="T112">
            <v>10</v>
          </cell>
          <cell r="U112">
            <v>5</v>
          </cell>
          <cell r="V112">
            <v>9</v>
          </cell>
          <cell r="W112">
            <v>3</v>
          </cell>
          <cell r="X112">
            <v>4</v>
          </cell>
          <cell r="Y112">
            <v>7</v>
          </cell>
          <cell r="Z112">
            <v>5</v>
          </cell>
          <cell r="AA112">
            <v>7</v>
          </cell>
          <cell r="AB112">
            <v>6</v>
          </cell>
          <cell r="AC112">
            <v>7</v>
          </cell>
          <cell r="AD112">
            <v>5</v>
          </cell>
          <cell r="AE112">
            <v>5</v>
          </cell>
          <cell r="AF112">
            <v>4</v>
          </cell>
          <cell r="AG112">
            <v>9</v>
          </cell>
          <cell r="AH112">
            <v>2</v>
          </cell>
          <cell r="AI112">
            <v>7</v>
          </cell>
          <cell r="AJ112">
            <v>8</v>
          </cell>
          <cell r="AK112">
            <v>4</v>
          </cell>
          <cell r="AL112">
            <v>7</v>
          </cell>
          <cell r="AM112">
            <v>4</v>
          </cell>
          <cell r="AN112">
            <v>5</v>
          </cell>
          <cell r="AO112">
            <v>3</v>
          </cell>
          <cell r="AP112">
            <v>1</v>
          </cell>
          <cell r="AQ112">
            <v>8</v>
          </cell>
          <cell r="AR112">
            <v>6</v>
          </cell>
          <cell r="AS112">
            <v>6</v>
          </cell>
          <cell r="AT112">
            <v>5</v>
          </cell>
          <cell r="AU112">
            <v>8</v>
          </cell>
          <cell r="AV112">
            <v>7</v>
          </cell>
          <cell r="AW112">
            <v>5</v>
          </cell>
          <cell r="AX112">
            <v>6</v>
          </cell>
        </row>
        <row r="113">
          <cell r="A113">
            <v>41800</v>
          </cell>
          <cell r="B113">
            <v>41849</v>
          </cell>
          <cell r="C113" t="str">
            <v>Aachen</v>
          </cell>
          <cell r="D113" t="str">
            <v>Aachen</v>
          </cell>
          <cell r="E113">
            <v>1</v>
          </cell>
          <cell r="F113">
            <v>5</v>
          </cell>
          <cell r="G113">
            <v>7</v>
          </cell>
          <cell r="H113">
            <v>8</v>
          </cell>
          <cell r="I113">
            <v>4</v>
          </cell>
          <cell r="J113">
            <v>6</v>
          </cell>
          <cell r="K113">
            <v>7</v>
          </cell>
          <cell r="L113">
            <v>6</v>
          </cell>
          <cell r="M113">
            <v>5</v>
          </cell>
          <cell r="N113">
            <v>5</v>
          </cell>
          <cell r="O113">
            <v>3</v>
          </cell>
          <cell r="P113">
            <v>8</v>
          </cell>
          <cell r="Q113">
            <v>2</v>
          </cell>
          <cell r="R113">
            <v>4</v>
          </cell>
          <cell r="S113">
            <v>6</v>
          </cell>
          <cell r="T113">
            <v>9</v>
          </cell>
          <cell r="U113">
            <v>5</v>
          </cell>
          <cell r="V113">
            <v>9</v>
          </cell>
          <cell r="W113">
            <v>3</v>
          </cell>
          <cell r="X113">
            <v>3</v>
          </cell>
          <cell r="Y113">
            <v>6</v>
          </cell>
          <cell r="Z113">
            <v>5</v>
          </cell>
          <cell r="AA113">
            <v>6</v>
          </cell>
          <cell r="AB113">
            <v>6</v>
          </cell>
          <cell r="AC113">
            <v>7</v>
          </cell>
          <cell r="AD113">
            <v>5</v>
          </cell>
          <cell r="AE113">
            <v>4</v>
          </cell>
          <cell r="AF113">
            <v>4</v>
          </cell>
          <cell r="AG113">
            <v>8</v>
          </cell>
          <cell r="AH113">
            <v>2</v>
          </cell>
          <cell r="AI113">
            <v>7</v>
          </cell>
          <cell r="AJ113">
            <v>7</v>
          </cell>
          <cell r="AK113">
            <v>3</v>
          </cell>
          <cell r="AL113">
            <v>6</v>
          </cell>
          <cell r="AM113">
            <v>4</v>
          </cell>
          <cell r="AN113">
            <v>4</v>
          </cell>
          <cell r="AO113">
            <v>3</v>
          </cell>
          <cell r="AP113">
            <v>3</v>
          </cell>
          <cell r="AQ113">
            <v>7</v>
          </cell>
          <cell r="AR113">
            <v>6</v>
          </cell>
          <cell r="AS113">
            <v>5</v>
          </cell>
          <cell r="AT113">
            <v>4</v>
          </cell>
          <cell r="AU113">
            <v>8</v>
          </cell>
          <cell r="AV113">
            <v>7</v>
          </cell>
          <cell r="AW113">
            <v>5</v>
          </cell>
          <cell r="AX113">
            <v>6</v>
          </cell>
        </row>
        <row r="114">
          <cell r="A114">
            <v>42000</v>
          </cell>
          <cell r="B114">
            <v>46286</v>
          </cell>
          <cell r="C114" t="str">
            <v>Hagen</v>
          </cell>
          <cell r="D114" t="str">
            <v>Hagen</v>
          </cell>
          <cell r="E114">
            <v>3</v>
          </cell>
          <cell r="F114">
            <v>5</v>
          </cell>
          <cell r="G114">
            <v>7</v>
          </cell>
          <cell r="H114">
            <v>6</v>
          </cell>
          <cell r="I114">
            <v>3</v>
          </cell>
          <cell r="J114">
            <v>4</v>
          </cell>
          <cell r="K114">
            <v>6</v>
          </cell>
          <cell r="L114">
            <v>6</v>
          </cell>
          <cell r="M114">
            <v>5</v>
          </cell>
          <cell r="N114">
            <v>4</v>
          </cell>
          <cell r="O114">
            <v>2</v>
          </cell>
          <cell r="P114">
            <v>7</v>
          </cell>
          <cell r="Q114">
            <v>3</v>
          </cell>
          <cell r="R114">
            <v>4</v>
          </cell>
          <cell r="S114">
            <v>6</v>
          </cell>
          <cell r="T114">
            <v>9</v>
          </cell>
          <cell r="U114">
            <v>4</v>
          </cell>
          <cell r="V114">
            <v>7</v>
          </cell>
          <cell r="W114">
            <v>1</v>
          </cell>
          <cell r="X114">
            <v>2</v>
          </cell>
          <cell r="Y114">
            <v>5</v>
          </cell>
          <cell r="Z114">
            <v>4</v>
          </cell>
          <cell r="AA114">
            <v>6</v>
          </cell>
          <cell r="AB114">
            <v>5</v>
          </cell>
          <cell r="AC114">
            <v>6</v>
          </cell>
          <cell r="AD114">
            <v>5</v>
          </cell>
          <cell r="AE114">
            <v>3</v>
          </cell>
          <cell r="AF114">
            <v>4</v>
          </cell>
          <cell r="AG114">
            <v>7</v>
          </cell>
          <cell r="AH114">
            <v>2</v>
          </cell>
          <cell r="AI114">
            <v>6</v>
          </cell>
          <cell r="AJ114">
            <v>7</v>
          </cell>
          <cell r="AK114">
            <v>2</v>
          </cell>
          <cell r="AL114">
            <v>5</v>
          </cell>
          <cell r="AM114">
            <v>4</v>
          </cell>
          <cell r="AN114">
            <v>4</v>
          </cell>
          <cell r="AO114">
            <v>3</v>
          </cell>
          <cell r="AP114">
            <v>3</v>
          </cell>
          <cell r="AQ114">
            <v>7</v>
          </cell>
          <cell r="AR114">
            <v>5</v>
          </cell>
          <cell r="AS114">
            <v>4</v>
          </cell>
          <cell r="AT114">
            <v>3</v>
          </cell>
          <cell r="AU114">
            <v>7</v>
          </cell>
          <cell r="AV114">
            <v>6</v>
          </cell>
          <cell r="AW114">
            <v>5</v>
          </cell>
          <cell r="AX114">
            <v>5</v>
          </cell>
        </row>
        <row r="115">
          <cell r="A115">
            <v>46300</v>
          </cell>
          <cell r="B115">
            <v>46419</v>
          </cell>
          <cell r="C115" t="str">
            <v>Hagen</v>
          </cell>
          <cell r="D115" t="str">
            <v>Wuppertal</v>
          </cell>
          <cell r="E115">
            <v>3</v>
          </cell>
          <cell r="F115">
            <v>5</v>
          </cell>
          <cell r="G115">
            <v>7</v>
          </cell>
          <cell r="H115">
            <v>7</v>
          </cell>
          <cell r="I115">
            <v>3</v>
          </cell>
          <cell r="J115">
            <v>5</v>
          </cell>
          <cell r="K115">
            <v>7</v>
          </cell>
          <cell r="L115">
            <v>6</v>
          </cell>
          <cell r="M115">
            <v>5</v>
          </cell>
          <cell r="N115">
            <v>4</v>
          </cell>
          <cell r="O115">
            <v>2</v>
          </cell>
          <cell r="P115">
            <v>7</v>
          </cell>
          <cell r="Q115">
            <v>2</v>
          </cell>
          <cell r="R115">
            <v>4</v>
          </cell>
          <cell r="S115">
            <v>6</v>
          </cell>
          <cell r="T115">
            <v>9</v>
          </cell>
          <cell r="U115">
            <v>4</v>
          </cell>
          <cell r="V115">
            <v>8</v>
          </cell>
          <cell r="W115">
            <v>2</v>
          </cell>
          <cell r="X115">
            <v>3</v>
          </cell>
          <cell r="Y115">
            <v>5</v>
          </cell>
          <cell r="Z115">
            <v>4</v>
          </cell>
          <cell r="AA115">
            <v>6</v>
          </cell>
          <cell r="AB115">
            <v>5</v>
          </cell>
          <cell r="AC115">
            <v>7</v>
          </cell>
          <cell r="AD115">
            <v>5</v>
          </cell>
          <cell r="AE115">
            <v>3</v>
          </cell>
          <cell r="AF115">
            <v>4</v>
          </cell>
          <cell r="AG115">
            <v>7</v>
          </cell>
          <cell r="AH115">
            <v>2</v>
          </cell>
          <cell r="AI115">
            <v>6</v>
          </cell>
          <cell r="AJ115">
            <v>7</v>
          </cell>
          <cell r="AK115">
            <v>2</v>
          </cell>
          <cell r="AL115">
            <v>5</v>
          </cell>
          <cell r="AM115">
            <v>4</v>
          </cell>
          <cell r="AN115">
            <v>4</v>
          </cell>
          <cell r="AO115">
            <v>3</v>
          </cell>
          <cell r="AP115">
            <v>3</v>
          </cell>
          <cell r="AQ115">
            <v>7</v>
          </cell>
          <cell r="AR115">
            <v>6</v>
          </cell>
          <cell r="AS115">
            <v>4</v>
          </cell>
          <cell r="AT115">
            <v>3</v>
          </cell>
          <cell r="AU115">
            <v>8</v>
          </cell>
          <cell r="AV115">
            <v>7</v>
          </cell>
          <cell r="AW115">
            <v>4</v>
          </cell>
          <cell r="AX115">
            <v>5</v>
          </cell>
        </row>
        <row r="116">
          <cell r="A116">
            <v>46420</v>
          </cell>
          <cell r="B116">
            <v>46459</v>
          </cell>
          <cell r="C116" t="str">
            <v>Köln</v>
          </cell>
          <cell r="D116" t="str">
            <v>Mülheim2</v>
          </cell>
          <cell r="E116">
            <v>4</v>
          </cell>
          <cell r="F116">
            <v>7</v>
          </cell>
          <cell r="G116">
            <v>8</v>
          </cell>
          <cell r="H116">
            <v>9</v>
          </cell>
          <cell r="I116">
            <v>5</v>
          </cell>
          <cell r="J116">
            <v>7</v>
          </cell>
          <cell r="K116">
            <v>8</v>
          </cell>
          <cell r="L116">
            <v>8</v>
          </cell>
          <cell r="M116">
            <v>7</v>
          </cell>
          <cell r="N116">
            <v>6</v>
          </cell>
          <cell r="O116">
            <v>4</v>
          </cell>
          <cell r="P116">
            <v>9</v>
          </cell>
          <cell r="Q116">
            <v>4</v>
          </cell>
          <cell r="R116">
            <v>5</v>
          </cell>
          <cell r="S116">
            <v>8</v>
          </cell>
          <cell r="T116">
            <v>11</v>
          </cell>
          <cell r="U116">
            <v>6</v>
          </cell>
          <cell r="V116">
            <v>10</v>
          </cell>
          <cell r="W116">
            <v>4</v>
          </cell>
          <cell r="X116">
            <v>5</v>
          </cell>
          <cell r="Y116">
            <v>8</v>
          </cell>
          <cell r="Z116">
            <v>6</v>
          </cell>
          <cell r="AA116">
            <v>8</v>
          </cell>
          <cell r="AB116">
            <v>7</v>
          </cell>
          <cell r="AC116">
            <v>8</v>
          </cell>
          <cell r="AD116">
            <v>6</v>
          </cell>
          <cell r="AE116">
            <v>6</v>
          </cell>
          <cell r="AF116">
            <v>5</v>
          </cell>
          <cell r="AG116">
            <v>10</v>
          </cell>
          <cell r="AH116">
            <v>3</v>
          </cell>
          <cell r="AI116">
            <v>8</v>
          </cell>
          <cell r="AJ116">
            <v>9</v>
          </cell>
          <cell r="AK116">
            <v>5</v>
          </cell>
          <cell r="AL116">
            <v>8</v>
          </cell>
          <cell r="AM116">
            <v>5</v>
          </cell>
          <cell r="AN116">
            <v>6</v>
          </cell>
          <cell r="AO116">
            <v>4</v>
          </cell>
          <cell r="AP116">
            <v>2</v>
          </cell>
          <cell r="AQ116">
            <v>9</v>
          </cell>
          <cell r="AR116">
            <v>7</v>
          </cell>
          <cell r="AS116">
            <v>7</v>
          </cell>
          <cell r="AT116">
            <v>6</v>
          </cell>
          <cell r="AU116">
            <v>9</v>
          </cell>
          <cell r="AV116">
            <v>8</v>
          </cell>
          <cell r="AW116">
            <v>6</v>
          </cell>
          <cell r="AX116">
            <v>7</v>
          </cell>
        </row>
        <row r="117">
          <cell r="A117">
            <v>46460</v>
          </cell>
          <cell r="B117">
            <v>46499</v>
          </cell>
          <cell r="C117" t="str">
            <v>Hagen</v>
          </cell>
          <cell r="D117" t="str">
            <v>Wuppertal</v>
          </cell>
          <cell r="E117">
            <v>3</v>
          </cell>
          <cell r="F117">
            <v>5</v>
          </cell>
          <cell r="G117">
            <v>7</v>
          </cell>
          <cell r="H117">
            <v>7</v>
          </cell>
          <cell r="I117">
            <v>3</v>
          </cell>
          <cell r="J117">
            <v>5</v>
          </cell>
          <cell r="K117">
            <v>7</v>
          </cell>
          <cell r="L117">
            <v>6</v>
          </cell>
          <cell r="M117">
            <v>5</v>
          </cell>
          <cell r="N117">
            <v>4</v>
          </cell>
          <cell r="O117">
            <v>2</v>
          </cell>
          <cell r="P117">
            <v>7</v>
          </cell>
          <cell r="Q117">
            <v>2</v>
          </cell>
          <cell r="R117">
            <v>4</v>
          </cell>
          <cell r="S117">
            <v>6</v>
          </cell>
          <cell r="T117">
            <v>9</v>
          </cell>
          <cell r="U117">
            <v>4</v>
          </cell>
          <cell r="V117">
            <v>8</v>
          </cell>
          <cell r="W117">
            <v>2</v>
          </cell>
          <cell r="X117">
            <v>3</v>
          </cell>
          <cell r="Y117">
            <v>5</v>
          </cell>
          <cell r="Z117">
            <v>4</v>
          </cell>
          <cell r="AA117">
            <v>6</v>
          </cell>
          <cell r="AB117">
            <v>5</v>
          </cell>
          <cell r="AC117">
            <v>7</v>
          </cell>
          <cell r="AD117">
            <v>5</v>
          </cell>
          <cell r="AE117">
            <v>3</v>
          </cell>
          <cell r="AF117">
            <v>4</v>
          </cell>
          <cell r="AG117">
            <v>7</v>
          </cell>
          <cell r="AH117">
            <v>2</v>
          </cell>
          <cell r="AI117">
            <v>6</v>
          </cell>
          <cell r="AJ117">
            <v>7</v>
          </cell>
          <cell r="AK117">
            <v>2</v>
          </cell>
          <cell r="AL117">
            <v>5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7</v>
          </cell>
          <cell r="AR117">
            <v>6</v>
          </cell>
          <cell r="AS117">
            <v>4</v>
          </cell>
          <cell r="AT117">
            <v>3</v>
          </cell>
          <cell r="AU117">
            <v>8</v>
          </cell>
          <cell r="AV117">
            <v>7</v>
          </cell>
          <cell r="AW117">
            <v>4</v>
          </cell>
          <cell r="AX117">
            <v>5</v>
          </cell>
        </row>
        <row r="118">
          <cell r="A118">
            <v>46509</v>
          </cell>
          <cell r="B118">
            <v>46509</v>
          </cell>
          <cell r="C118" t="str">
            <v>Köln</v>
          </cell>
          <cell r="D118" t="str">
            <v>Mülheim2</v>
          </cell>
          <cell r="E118">
            <v>4</v>
          </cell>
          <cell r="F118">
            <v>7</v>
          </cell>
          <cell r="G118">
            <v>8</v>
          </cell>
          <cell r="H118">
            <v>9</v>
          </cell>
          <cell r="I118">
            <v>5</v>
          </cell>
          <cell r="J118">
            <v>7</v>
          </cell>
          <cell r="K118">
            <v>8</v>
          </cell>
          <cell r="L118">
            <v>8</v>
          </cell>
          <cell r="M118">
            <v>7</v>
          </cell>
          <cell r="N118">
            <v>6</v>
          </cell>
          <cell r="O118">
            <v>4</v>
          </cell>
          <cell r="P118">
            <v>9</v>
          </cell>
          <cell r="Q118">
            <v>4</v>
          </cell>
          <cell r="R118">
            <v>5</v>
          </cell>
          <cell r="S118">
            <v>8</v>
          </cell>
          <cell r="T118">
            <v>11</v>
          </cell>
          <cell r="U118">
            <v>6</v>
          </cell>
          <cell r="V118">
            <v>10</v>
          </cell>
          <cell r="W118">
            <v>4</v>
          </cell>
          <cell r="X118">
            <v>5</v>
          </cell>
          <cell r="Y118">
            <v>8</v>
          </cell>
          <cell r="Z118">
            <v>6</v>
          </cell>
          <cell r="AA118">
            <v>8</v>
          </cell>
          <cell r="AB118">
            <v>7</v>
          </cell>
          <cell r="AC118">
            <v>8</v>
          </cell>
          <cell r="AD118">
            <v>6</v>
          </cell>
          <cell r="AE118">
            <v>6</v>
          </cell>
          <cell r="AF118">
            <v>5</v>
          </cell>
          <cell r="AG118">
            <v>10</v>
          </cell>
          <cell r="AH118">
            <v>3</v>
          </cell>
          <cell r="AI118">
            <v>8</v>
          </cell>
          <cell r="AJ118">
            <v>9</v>
          </cell>
          <cell r="AK118">
            <v>5</v>
          </cell>
          <cell r="AL118">
            <v>8</v>
          </cell>
          <cell r="AM118">
            <v>5</v>
          </cell>
          <cell r="AN118">
            <v>6</v>
          </cell>
          <cell r="AO118">
            <v>4</v>
          </cell>
          <cell r="AP118">
            <v>2</v>
          </cell>
          <cell r="AQ118">
            <v>9</v>
          </cell>
          <cell r="AR118">
            <v>7</v>
          </cell>
          <cell r="AS118">
            <v>7</v>
          </cell>
          <cell r="AT118">
            <v>6</v>
          </cell>
          <cell r="AU118">
            <v>9</v>
          </cell>
          <cell r="AV118">
            <v>8</v>
          </cell>
          <cell r="AW118">
            <v>6</v>
          </cell>
          <cell r="AX118">
            <v>7</v>
          </cell>
        </row>
        <row r="119">
          <cell r="A119">
            <v>46514</v>
          </cell>
          <cell r="B119">
            <v>46514</v>
          </cell>
          <cell r="C119" t="str">
            <v>Hagen</v>
          </cell>
          <cell r="D119" t="str">
            <v>Wuppertal</v>
          </cell>
          <cell r="E119">
            <v>3</v>
          </cell>
          <cell r="F119">
            <v>5</v>
          </cell>
          <cell r="G119">
            <v>7</v>
          </cell>
          <cell r="H119">
            <v>7</v>
          </cell>
          <cell r="I119">
            <v>3</v>
          </cell>
          <cell r="J119">
            <v>5</v>
          </cell>
          <cell r="K119">
            <v>7</v>
          </cell>
          <cell r="L119">
            <v>6</v>
          </cell>
          <cell r="M119">
            <v>5</v>
          </cell>
          <cell r="N119">
            <v>4</v>
          </cell>
          <cell r="O119">
            <v>2</v>
          </cell>
          <cell r="P119">
            <v>7</v>
          </cell>
          <cell r="Q119">
            <v>2</v>
          </cell>
          <cell r="R119">
            <v>4</v>
          </cell>
          <cell r="S119">
            <v>6</v>
          </cell>
          <cell r="T119">
            <v>9</v>
          </cell>
          <cell r="U119">
            <v>4</v>
          </cell>
          <cell r="V119">
            <v>8</v>
          </cell>
          <cell r="W119">
            <v>2</v>
          </cell>
          <cell r="X119">
            <v>3</v>
          </cell>
          <cell r="Y119">
            <v>5</v>
          </cell>
          <cell r="Z119">
            <v>4</v>
          </cell>
          <cell r="AA119">
            <v>6</v>
          </cell>
          <cell r="AB119">
            <v>5</v>
          </cell>
          <cell r="AC119">
            <v>7</v>
          </cell>
          <cell r="AD119">
            <v>5</v>
          </cell>
          <cell r="AE119">
            <v>3</v>
          </cell>
          <cell r="AF119">
            <v>4</v>
          </cell>
          <cell r="AG119">
            <v>7</v>
          </cell>
          <cell r="AH119">
            <v>2</v>
          </cell>
          <cell r="AI119">
            <v>6</v>
          </cell>
          <cell r="AJ119">
            <v>7</v>
          </cell>
          <cell r="AK119">
            <v>2</v>
          </cell>
          <cell r="AL119">
            <v>5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7</v>
          </cell>
          <cell r="AR119">
            <v>6</v>
          </cell>
          <cell r="AS119">
            <v>4</v>
          </cell>
          <cell r="AT119">
            <v>3</v>
          </cell>
          <cell r="AU119">
            <v>8</v>
          </cell>
          <cell r="AV119">
            <v>7</v>
          </cell>
          <cell r="AW119">
            <v>4</v>
          </cell>
          <cell r="AX119">
            <v>5</v>
          </cell>
        </row>
        <row r="120">
          <cell r="A120">
            <v>46519</v>
          </cell>
          <cell r="B120">
            <v>46532</v>
          </cell>
          <cell r="C120" t="str">
            <v>Köln</v>
          </cell>
          <cell r="D120" t="str">
            <v>Mülheim2</v>
          </cell>
          <cell r="E120">
            <v>4</v>
          </cell>
          <cell r="F120">
            <v>7</v>
          </cell>
          <cell r="G120">
            <v>8</v>
          </cell>
          <cell r="H120">
            <v>9</v>
          </cell>
          <cell r="I120">
            <v>5</v>
          </cell>
          <cell r="J120">
            <v>7</v>
          </cell>
          <cell r="K120">
            <v>8</v>
          </cell>
          <cell r="L120">
            <v>8</v>
          </cell>
          <cell r="M120">
            <v>7</v>
          </cell>
          <cell r="N120">
            <v>6</v>
          </cell>
          <cell r="O120">
            <v>4</v>
          </cell>
          <cell r="P120">
            <v>9</v>
          </cell>
          <cell r="Q120">
            <v>4</v>
          </cell>
          <cell r="R120">
            <v>5</v>
          </cell>
          <cell r="S120">
            <v>8</v>
          </cell>
          <cell r="T120">
            <v>11</v>
          </cell>
          <cell r="U120">
            <v>6</v>
          </cell>
          <cell r="V120">
            <v>10</v>
          </cell>
          <cell r="W120">
            <v>4</v>
          </cell>
          <cell r="X120">
            <v>5</v>
          </cell>
          <cell r="Y120">
            <v>8</v>
          </cell>
          <cell r="Z120">
            <v>6</v>
          </cell>
          <cell r="AA120">
            <v>8</v>
          </cell>
          <cell r="AB120">
            <v>7</v>
          </cell>
          <cell r="AC120">
            <v>8</v>
          </cell>
          <cell r="AD120">
            <v>6</v>
          </cell>
          <cell r="AE120">
            <v>6</v>
          </cell>
          <cell r="AF120">
            <v>5</v>
          </cell>
          <cell r="AG120">
            <v>10</v>
          </cell>
          <cell r="AH120">
            <v>3</v>
          </cell>
          <cell r="AI120">
            <v>8</v>
          </cell>
          <cell r="AJ120">
            <v>9</v>
          </cell>
          <cell r="AK120">
            <v>5</v>
          </cell>
          <cell r="AL120">
            <v>8</v>
          </cell>
          <cell r="AM120">
            <v>5</v>
          </cell>
          <cell r="AN120">
            <v>6</v>
          </cell>
          <cell r="AO120">
            <v>4</v>
          </cell>
          <cell r="AP120">
            <v>2</v>
          </cell>
          <cell r="AQ120">
            <v>9</v>
          </cell>
          <cell r="AR120">
            <v>7</v>
          </cell>
          <cell r="AS120">
            <v>7</v>
          </cell>
          <cell r="AT120">
            <v>6</v>
          </cell>
          <cell r="AU120">
            <v>9</v>
          </cell>
          <cell r="AV120">
            <v>8</v>
          </cell>
          <cell r="AW120">
            <v>6</v>
          </cell>
          <cell r="AX120">
            <v>7</v>
          </cell>
        </row>
        <row r="121">
          <cell r="A121">
            <v>46535</v>
          </cell>
          <cell r="B121">
            <v>47179</v>
          </cell>
          <cell r="C121" t="str">
            <v>Hagen</v>
          </cell>
          <cell r="D121" t="str">
            <v>Wuppertal</v>
          </cell>
          <cell r="E121">
            <v>3</v>
          </cell>
          <cell r="F121">
            <v>5</v>
          </cell>
          <cell r="G121">
            <v>7</v>
          </cell>
          <cell r="H121">
            <v>7</v>
          </cell>
          <cell r="I121">
            <v>3</v>
          </cell>
          <cell r="J121">
            <v>5</v>
          </cell>
          <cell r="K121">
            <v>7</v>
          </cell>
          <cell r="L121">
            <v>6</v>
          </cell>
          <cell r="M121">
            <v>5</v>
          </cell>
          <cell r="N121">
            <v>4</v>
          </cell>
          <cell r="O121">
            <v>2</v>
          </cell>
          <cell r="P121">
            <v>7</v>
          </cell>
          <cell r="Q121">
            <v>2</v>
          </cell>
          <cell r="R121">
            <v>4</v>
          </cell>
          <cell r="S121">
            <v>6</v>
          </cell>
          <cell r="T121">
            <v>9</v>
          </cell>
          <cell r="U121">
            <v>4</v>
          </cell>
          <cell r="V121">
            <v>8</v>
          </cell>
          <cell r="W121">
            <v>2</v>
          </cell>
          <cell r="X121">
            <v>3</v>
          </cell>
          <cell r="Y121">
            <v>5</v>
          </cell>
          <cell r="Z121">
            <v>4</v>
          </cell>
          <cell r="AA121">
            <v>6</v>
          </cell>
          <cell r="AB121">
            <v>5</v>
          </cell>
          <cell r="AC121">
            <v>7</v>
          </cell>
          <cell r="AD121">
            <v>5</v>
          </cell>
          <cell r="AE121">
            <v>3</v>
          </cell>
          <cell r="AF121">
            <v>4</v>
          </cell>
          <cell r="AG121">
            <v>7</v>
          </cell>
          <cell r="AH121">
            <v>2</v>
          </cell>
          <cell r="AI121">
            <v>6</v>
          </cell>
          <cell r="AJ121">
            <v>7</v>
          </cell>
          <cell r="AK121">
            <v>2</v>
          </cell>
          <cell r="AL121">
            <v>5</v>
          </cell>
          <cell r="AM121">
            <v>4</v>
          </cell>
          <cell r="AN121">
            <v>4</v>
          </cell>
          <cell r="AO121">
            <v>3</v>
          </cell>
          <cell r="AP121">
            <v>3</v>
          </cell>
          <cell r="AQ121">
            <v>7</v>
          </cell>
          <cell r="AR121">
            <v>6</v>
          </cell>
          <cell r="AS121">
            <v>4</v>
          </cell>
          <cell r="AT121">
            <v>3</v>
          </cell>
          <cell r="AU121">
            <v>8</v>
          </cell>
          <cell r="AV121">
            <v>7</v>
          </cell>
          <cell r="AW121">
            <v>4</v>
          </cell>
          <cell r="AX121">
            <v>5</v>
          </cell>
        </row>
        <row r="122">
          <cell r="A122">
            <v>47198</v>
          </cell>
          <cell r="B122">
            <v>47239</v>
          </cell>
          <cell r="C122" t="str">
            <v>Köln</v>
          </cell>
          <cell r="D122" t="str">
            <v>Mülheim</v>
          </cell>
          <cell r="E122">
            <v>3</v>
          </cell>
          <cell r="F122">
            <v>6</v>
          </cell>
          <cell r="G122">
            <v>7</v>
          </cell>
          <cell r="H122">
            <v>8</v>
          </cell>
          <cell r="I122">
            <v>4</v>
          </cell>
          <cell r="J122">
            <v>6</v>
          </cell>
          <cell r="K122">
            <v>7</v>
          </cell>
          <cell r="L122">
            <v>7</v>
          </cell>
          <cell r="M122">
            <v>6</v>
          </cell>
          <cell r="N122">
            <v>5</v>
          </cell>
          <cell r="O122">
            <v>3</v>
          </cell>
          <cell r="P122">
            <v>8</v>
          </cell>
          <cell r="Q122">
            <v>3</v>
          </cell>
          <cell r="R122">
            <v>4</v>
          </cell>
          <cell r="S122">
            <v>7</v>
          </cell>
          <cell r="T122">
            <v>10</v>
          </cell>
          <cell r="U122">
            <v>5</v>
          </cell>
          <cell r="V122">
            <v>9</v>
          </cell>
          <cell r="W122">
            <v>3</v>
          </cell>
          <cell r="X122">
            <v>4</v>
          </cell>
          <cell r="Y122">
            <v>7</v>
          </cell>
          <cell r="Z122">
            <v>5</v>
          </cell>
          <cell r="AA122">
            <v>7</v>
          </cell>
          <cell r="AB122">
            <v>6</v>
          </cell>
          <cell r="AC122">
            <v>7</v>
          </cell>
          <cell r="AD122">
            <v>5</v>
          </cell>
          <cell r="AE122">
            <v>5</v>
          </cell>
          <cell r="AF122">
            <v>4</v>
          </cell>
          <cell r="AG122">
            <v>9</v>
          </cell>
          <cell r="AH122">
            <v>2</v>
          </cell>
          <cell r="AI122">
            <v>7</v>
          </cell>
          <cell r="AJ122">
            <v>8</v>
          </cell>
          <cell r="AK122">
            <v>4</v>
          </cell>
          <cell r="AL122">
            <v>7</v>
          </cell>
          <cell r="AM122">
            <v>4</v>
          </cell>
          <cell r="AN122">
            <v>5</v>
          </cell>
          <cell r="AO122">
            <v>3</v>
          </cell>
          <cell r="AP122">
            <v>1</v>
          </cell>
          <cell r="AQ122">
            <v>8</v>
          </cell>
          <cell r="AR122">
            <v>6</v>
          </cell>
          <cell r="AS122">
            <v>6</v>
          </cell>
          <cell r="AT122">
            <v>5</v>
          </cell>
          <cell r="AU122">
            <v>8</v>
          </cell>
          <cell r="AV122">
            <v>7</v>
          </cell>
          <cell r="AW122">
            <v>5</v>
          </cell>
          <cell r="AX122">
            <v>6</v>
          </cell>
        </row>
        <row r="123">
          <cell r="A123">
            <v>47240</v>
          </cell>
          <cell r="B123">
            <v>47440</v>
          </cell>
          <cell r="C123" t="str">
            <v>Hagen</v>
          </cell>
          <cell r="D123" t="str">
            <v>Wuppertal</v>
          </cell>
          <cell r="E123">
            <v>3</v>
          </cell>
          <cell r="F123">
            <v>5</v>
          </cell>
          <cell r="G123">
            <v>7</v>
          </cell>
          <cell r="H123">
            <v>7</v>
          </cell>
          <cell r="I123">
            <v>3</v>
          </cell>
          <cell r="J123">
            <v>5</v>
          </cell>
          <cell r="K123">
            <v>7</v>
          </cell>
          <cell r="L123">
            <v>6</v>
          </cell>
          <cell r="M123">
            <v>5</v>
          </cell>
          <cell r="N123">
            <v>4</v>
          </cell>
          <cell r="O123">
            <v>2</v>
          </cell>
          <cell r="P123">
            <v>7</v>
          </cell>
          <cell r="Q123">
            <v>2</v>
          </cell>
          <cell r="R123">
            <v>4</v>
          </cell>
          <cell r="S123">
            <v>6</v>
          </cell>
          <cell r="T123">
            <v>9</v>
          </cell>
          <cell r="U123">
            <v>4</v>
          </cell>
          <cell r="V123">
            <v>8</v>
          </cell>
          <cell r="W123">
            <v>2</v>
          </cell>
          <cell r="X123">
            <v>3</v>
          </cell>
          <cell r="Y123">
            <v>5</v>
          </cell>
          <cell r="Z123">
            <v>4</v>
          </cell>
          <cell r="AA123">
            <v>6</v>
          </cell>
          <cell r="AB123">
            <v>5</v>
          </cell>
          <cell r="AC123">
            <v>7</v>
          </cell>
          <cell r="AD123">
            <v>5</v>
          </cell>
          <cell r="AE123">
            <v>3</v>
          </cell>
          <cell r="AF123">
            <v>4</v>
          </cell>
          <cell r="AG123">
            <v>7</v>
          </cell>
          <cell r="AH123">
            <v>2</v>
          </cell>
          <cell r="AI123">
            <v>6</v>
          </cell>
          <cell r="AJ123">
            <v>7</v>
          </cell>
          <cell r="AK123">
            <v>2</v>
          </cell>
          <cell r="AL123">
            <v>5</v>
          </cell>
          <cell r="AM123">
            <v>4</v>
          </cell>
          <cell r="AN123">
            <v>4</v>
          </cell>
          <cell r="AO123">
            <v>3</v>
          </cell>
          <cell r="AP123">
            <v>3</v>
          </cell>
          <cell r="AQ123">
            <v>7</v>
          </cell>
          <cell r="AR123">
            <v>6</v>
          </cell>
          <cell r="AS123">
            <v>4</v>
          </cell>
          <cell r="AT123">
            <v>3</v>
          </cell>
          <cell r="AU123">
            <v>8</v>
          </cell>
          <cell r="AV123">
            <v>7</v>
          </cell>
          <cell r="AW123">
            <v>4</v>
          </cell>
          <cell r="AX123">
            <v>5</v>
          </cell>
        </row>
        <row r="124">
          <cell r="A124">
            <v>47441</v>
          </cell>
          <cell r="B124">
            <v>47509</v>
          </cell>
          <cell r="C124" t="str">
            <v>Köln</v>
          </cell>
          <cell r="D124" t="str">
            <v>Mülheim</v>
          </cell>
          <cell r="E124">
            <v>3</v>
          </cell>
          <cell r="F124">
            <v>6</v>
          </cell>
          <cell r="G124">
            <v>7</v>
          </cell>
          <cell r="H124">
            <v>8</v>
          </cell>
          <cell r="I124">
            <v>4</v>
          </cell>
          <cell r="J124">
            <v>6</v>
          </cell>
          <cell r="K124">
            <v>7</v>
          </cell>
          <cell r="L124">
            <v>7</v>
          </cell>
          <cell r="M124">
            <v>6</v>
          </cell>
          <cell r="N124">
            <v>5</v>
          </cell>
          <cell r="O124">
            <v>3</v>
          </cell>
          <cell r="P124">
            <v>8</v>
          </cell>
          <cell r="Q124">
            <v>3</v>
          </cell>
          <cell r="R124">
            <v>4</v>
          </cell>
          <cell r="S124">
            <v>7</v>
          </cell>
          <cell r="T124">
            <v>10</v>
          </cell>
          <cell r="U124">
            <v>5</v>
          </cell>
          <cell r="V124">
            <v>9</v>
          </cell>
          <cell r="W124">
            <v>3</v>
          </cell>
          <cell r="X124">
            <v>4</v>
          </cell>
          <cell r="Y124">
            <v>7</v>
          </cell>
          <cell r="Z124">
            <v>5</v>
          </cell>
          <cell r="AA124">
            <v>7</v>
          </cell>
          <cell r="AB124">
            <v>6</v>
          </cell>
          <cell r="AC124">
            <v>7</v>
          </cell>
          <cell r="AD124">
            <v>5</v>
          </cell>
          <cell r="AE124">
            <v>5</v>
          </cell>
          <cell r="AF124">
            <v>4</v>
          </cell>
          <cell r="AG124">
            <v>9</v>
          </cell>
          <cell r="AH124">
            <v>2</v>
          </cell>
          <cell r="AI124">
            <v>7</v>
          </cell>
          <cell r="AJ124">
            <v>8</v>
          </cell>
          <cell r="AK124">
            <v>4</v>
          </cell>
          <cell r="AL124">
            <v>7</v>
          </cell>
          <cell r="AM124">
            <v>4</v>
          </cell>
          <cell r="AN124">
            <v>5</v>
          </cell>
          <cell r="AO124">
            <v>3</v>
          </cell>
          <cell r="AP124">
            <v>1</v>
          </cell>
          <cell r="AQ124">
            <v>8</v>
          </cell>
          <cell r="AR124">
            <v>6</v>
          </cell>
          <cell r="AS124">
            <v>6</v>
          </cell>
          <cell r="AT124">
            <v>5</v>
          </cell>
          <cell r="AU124">
            <v>8</v>
          </cell>
          <cell r="AV124">
            <v>7</v>
          </cell>
          <cell r="AW124">
            <v>5</v>
          </cell>
          <cell r="AX124">
            <v>6</v>
          </cell>
        </row>
        <row r="125">
          <cell r="A125">
            <v>47510</v>
          </cell>
          <cell r="B125">
            <v>47589</v>
          </cell>
          <cell r="C125" t="str">
            <v>Köln</v>
          </cell>
          <cell r="D125" t="str">
            <v>Mülheim2</v>
          </cell>
          <cell r="E125">
            <v>4</v>
          </cell>
          <cell r="F125">
            <v>7</v>
          </cell>
          <cell r="G125">
            <v>8</v>
          </cell>
          <cell r="H125">
            <v>9</v>
          </cell>
          <cell r="I125">
            <v>5</v>
          </cell>
          <cell r="J125">
            <v>7</v>
          </cell>
          <cell r="K125">
            <v>8</v>
          </cell>
          <cell r="L125">
            <v>8</v>
          </cell>
          <cell r="M125">
            <v>7</v>
          </cell>
          <cell r="N125">
            <v>6</v>
          </cell>
          <cell r="O125">
            <v>4</v>
          </cell>
          <cell r="P125">
            <v>9</v>
          </cell>
          <cell r="Q125">
            <v>4</v>
          </cell>
          <cell r="R125">
            <v>5</v>
          </cell>
          <cell r="S125">
            <v>8</v>
          </cell>
          <cell r="T125">
            <v>11</v>
          </cell>
          <cell r="U125">
            <v>6</v>
          </cell>
          <cell r="V125">
            <v>10</v>
          </cell>
          <cell r="W125">
            <v>4</v>
          </cell>
          <cell r="X125">
            <v>5</v>
          </cell>
          <cell r="Y125">
            <v>8</v>
          </cell>
          <cell r="Z125">
            <v>6</v>
          </cell>
          <cell r="AA125">
            <v>8</v>
          </cell>
          <cell r="AB125">
            <v>7</v>
          </cell>
          <cell r="AC125">
            <v>8</v>
          </cell>
          <cell r="AD125">
            <v>6</v>
          </cell>
          <cell r="AE125">
            <v>6</v>
          </cell>
          <cell r="AF125">
            <v>5</v>
          </cell>
          <cell r="AG125">
            <v>10</v>
          </cell>
          <cell r="AH125">
            <v>3</v>
          </cell>
          <cell r="AI125">
            <v>8</v>
          </cell>
          <cell r="AJ125">
            <v>9</v>
          </cell>
          <cell r="AK125">
            <v>5</v>
          </cell>
          <cell r="AL125">
            <v>8</v>
          </cell>
          <cell r="AM125">
            <v>5</v>
          </cell>
          <cell r="AN125">
            <v>6</v>
          </cell>
          <cell r="AO125">
            <v>4</v>
          </cell>
          <cell r="AP125">
            <v>2</v>
          </cell>
          <cell r="AQ125">
            <v>9</v>
          </cell>
          <cell r="AR125">
            <v>7</v>
          </cell>
          <cell r="AS125">
            <v>7</v>
          </cell>
          <cell r="AT125">
            <v>6</v>
          </cell>
          <cell r="AU125">
            <v>9</v>
          </cell>
          <cell r="AV125">
            <v>8</v>
          </cell>
          <cell r="AW125">
            <v>6</v>
          </cell>
          <cell r="AX125">
            <v>7</v>
          </cell>
        </row>
        <row r="126">
          <cell r="A126">
            <v>47590</v>
          </cell>
          <cell r="B126">
            <v>47929</v>
          </cell>
          <cell r="C126" t="str">
            <v>Köln</v>
          </cell>
          <cell r="D126" t="str">
            <v>Mülheim</v>
          </cell>
          <cell r="E126">
            <v>3</v>
          </cell>
          <cell r="F126">
            <v>6</v>
          </cell>
          <cell r="G126">
            <v>7</v>
          </cell>
          <cell r="H126">
            <v>8</v>
          </cell>
          <cell r="I126">
            <v>4</v>
          </cell>
          <cell r="J126">
            <v>6</v>
          </cell>
          <cell r="K126">
            <v>7</v>
          </cell>
          <cell r="L126">
            <v>7</v>
          </cell>
          <cell r="M126">
            <v>6</v>
          </cell>
          <cell r="N126">
            <v>5</v>
          </cell>
          <cell r="O126">
            <v>3</v>
          </cell>
          <cell r="P126">
            <v>8</v>
          </cell>
          <cell r="Q126">
            <v>3</v>
          </cell>
          <cell r="R126">
            <v>4</v>
          </cell>
          <cell r="S126">
            <v>7</v>
          </cell>
          <cell r="T126">
            <v>10</v>
          </cell>
          <cell r="U126">
            <v>5</v>
          </cell>
          <cell r="V126">
            <v>9</v>
          </cell>
          <cell r="W126">
            <v>3</v>
          </cell>
          <cell r="X126">
            <v>4</v>
          </cell>
          <cell r="Y126">
            <v>7</v>
          </cell>
          <cell r="Z126">
            <v>5</v>
          </cell>
          <cell r="AA126">
            <v>7</v>
          </cell>
          <cell r="AB126">
            <v>6</v>
          </cell>
          <cell r="AC126">
            <v>7</v>
          </cell>
          <cell r="AD126">
            <v>5</v>
          </cell>
          <cell r="AE126">
            <v>5</v>
          </cell>
          <cell r="AF126">
            <v>4</v>
          </cell>
          <cell r="AG126">
            <v>9</v>
          </cell>
          <cell r="AH126">
            <v>2</v>
          </cell>
          <cell r="AI126">
            <v>7</v>
          </cell>
          <cell r="AJ126">
            <v>8</v>
          </cell>
          <cell r="AK126">
            <v>4</v>
          </cell>
          <cell r="AL126">
            <v>7</v>
          </cell>
          <cell r="AM126">
            <v>4</v>
          </cell>
          <cell r="AN126">
            <v>5</v>
          </cell>
          <cell r="AO126">
            <v>3</v>
          </cell>
          <cell r="AP126">
            <v>1</v>
          </cell>
          <cell r="AQ126">
            <v>8</v>
          </cell>
          <cell r="AR126">
            <v>6</v>
          </cell>
          <cell r="AS126">
            <v>6</v>
          </cell>
          <cell r="AT126">
            <v>5</v>
          </cell>
          <cell r="AU126">
            <v>8</v>
          </cell>
          <cell r="AV126">
            <v>7</v>
          </cell>
          <cell r="AW126">
            <v>5</v>
          </cell>
          <cell r="AX126">
            <v>6</v>
          </cell>
        </row>
        <row r="127">
          <cell r="A127">
            <v>48000</v>
          </cell>
          <cell r="B127">
            <v>48231</v>
          </cell>
          <cell r="C127" t="str">
            <v>Osnabrück</v>
          </cell>
          <cell r="D127" t="str">
            <v>Osnabrück</v>
          </cell>
          <cell r="E127">
            <v>4</v>
          </cell>
          <cell r="F127">
            <v>7</v>
          </cell>
          <cell r="G127">
            <v>8</v>
          </cell>
          <cell r="H127">
            <v>6</v>
          </cell>
          <cell r="I127">
            <v>2</v>
          </cell>
          <cell r="J127">
            <v>4</v>
          </cell>
          <cell r="K127">
            <v>7</v>
          </cell>
          <cell r="L127">
            <v>6</v>
          </cell>
          <cell r="M127">
            <v>6</v>
          </cell>
          <cell r="N127">
            <v>3</v>
          </cell>
          <cell r="O127">
            <v>3</v>
          </cell>
          <cell r="P127">
            <v>7</v>
          </cell>
          <cell r="Q127">
            <v>4</v>
          </cell>
          <cell r="R127">
            <v>5</v>
          </cell>
          <cell r="S127">
            <v>7</v>
          </cell>
          <cell r="T127">
            <v>10</v>
          </cell>
          <cell r="U127">
            <v>4</v>
          </cell>
          <cell r="V127">
            <v>6</v>
          </cell>
          <cell r="W127">
            <v>3</v>
          </cell>
          <cell r="X127">
            <v>4</v>
          </cell>
          <cell r="Y127">
            <v>4</v>
          </cell>
          <cell r="Z127">
            <v>3</v>
          </cell>
          <cell r="AA127">
            <v>7</v>
          </cell>
          <cell r="AB127">
            <v>6</v>
          </cell>
          <cell r="AC127">
            <v>7</v>
          </cell>
          <cell r="AD127">
            <v>6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6</v>
          </cell>
          <cell r="AJ127">
            <v>8</v>
          </cell>
          <cell r="AK127">
            <v>3</v>
          </cell>
          <cell r="AL127">
            <v>4</v>
          </cell>
          <cell r="AM127">
            <v>5</v>
          </cell>
          <cell r="AN127">
            <v>5</v>
          </cell>
          <cell r="AO127">
            <v>4</v>
          </cell>
          <cell r="AP127">
            <v>5</v>
          </cell>
          <cell r="AQ127">
            <v>8</v>
          </cell>
          <cell r="AR127">
            <v>7</v>
          </cell>
          <cell r="AS127">
            <v>3</v>
          </cell>
          <cell r="AT127">
            <v>1</v>
          </cell>
          <cell r="AU127">
            <v>8</v>
          </cell>
          <cell r="AV127">
            <v>8</v>
          </cell>
          <cell r="AW127">
            <v>6</v>
          </cell>
          <cell r="AX127">
            <v>5</v>
          </cell>
        </row>
        <row r="128">
          <cell r="A128">
            <v>48232</v>
          </cell>
          <cell r="B128">
            <v>48249</v>
          </cell>
          <cell r="C128" t="str">
            <v>Hagen</v>
          </cell>
          <cell r="D128" t="str">
            <v>Wuppertal</v>
          </cell>
          <cell r="E128">
            <v>3</v>
          </cell>
          <cell r="F128">
            <v>5</v>
          </cell>
          <cell r="G128">
            <v>7</v>
          </cell>
          <cell r="H128">
            <v>7</v>
          </cell>
          <cell r="I128">
            <v>3</v>
          </cell>
          <cell r="J128">
            <v>5</v>
          </cell>
          <cell r="K128">
            <v>7</v>
          </cell>
          <cell r="L128">
            <v>6</v>
          </cell>
          <cell r="M128">
            <v>5</v>
          </cell>
          <cell r="N128">
            <v>4</v>
          </cell>
          <cell r="O128">
            <v>2</v>
          </cell>
          <cell r="P128">
            <v>7</v>
          </cell>
          <cell r="Q128">
            <v>2</v>
          </cell>
          <cell r="R128">
            <v>4</v>
          </cell>
          <cell r="S128">
            <v>6</v>
          </cell>
          <cell r="T128">
            <v>9</v>
          </cell>
          <cell r="U128">
            <v>4</v>
          </cell>
          <cell r="V128">
            <v>8</v>
          </cell>
          <cell r="W128">
            <v>2</v>
          </cell>
          <cell r="X128">
            <v>3</v>
          </cell>
          <cell r="Y128">
            <v>5</v>
          </cell>
          <cell r="Z128">
            <v>4</v>
          </cell>
          <cell r="AA128">
            <v>6</v>
          </cell>
          <cell r="AB128">
            <v>5</v>
          </cell>
          <cell r="AC128">
            <v>7</v>
          </cell>
          <cell r="AD128">
            <v>5</v>
          </cell>
          <cell r="AE128">
            <v>3</v>
          </cell>
          <cell r="AF128">
            <v>4</v>
          </cell>
          <cell r="AG128">
            <v>7</v>
          </cell>
          <cell r="AH128">
            <v>2</v>
          </cell>
          <cell r="AI128">
            <v>6</v>
          </cell>
          <cell r="AJ128">
            <v>7</v>
          </cell>
          <cell r="AK128">
            <v>2</v>
          </cell>
          <cell r="AL128">
            <v>5</v>
          </cell>
          <cell r="AM128">
            <v>4</v>
          </cell>
          <cell r="AN128">
            <v>4</v>
          </cell>
          <cell r="AO128">
            <v>3</v>
          </cell>
          <cell r="AP128">
            <v>3</v>
          </cell>
          <cell r="AQ128">
            <v>7</v>
          </cell>
          <cell r="AR128">
            <v>6</v>
          </cell>
          <cell r="AS128">
            <v>4</v>
          </cell>
          <cell r="AT128">
            <v>3</v>
          </cell>
          <cell r="AU128">
            <v>8</v>
          </cell>
          <cell r="AV128">
            <v>7</v>
          </cell>
          <cell r="AW128">
            <v>4</v>
          </cell>
          <cell r="AX128">
            <v>5</v>
          </cell>
        </row>
        <row r="129">
          <cell r="A129">
            <v>48250</v>
          </cell>
          <cell r="B129">
            <v>48301</v>
          </cell>
          <cell r="C129" t="str">
            <v>Osnabrück</v>
          </cell>
          <cell r="D129" t="str">
            <v>Osnabrück</v>
          </cell>
          <cell r="E129">
            <v>4</v>
          </cell>
          <cell r="F129">
            <v>7</v>
          </cell>
          <cell r="G129">
            <v>8</v>
          </cell>
          <cell r="H129">
            <v>6</v>
          </cell>
          <cell r="I129">
            <v>2</v>
          </cell>
          <cell r="J129">
            <v>4</v>
          </cell>
          <cell r="K129">
            <v>7</v>
          </cell>
          <cell r="L129">
            <v>6</v>
          </cell>
          <cell r="M129">
            <v>6</v>
          </cell>
          <cell r="N129">
            <v>3</v>
          </cell>
          <cell r="O129">
            <v>3</v>
          </cell>
          <cell r="P129">
            <v>7</v>
          </cell>
          <cell r="Q129">
            <v>4</v>
          </cell>
          <cell r="R129">
            <v>5</v>
          </cell>
          <cell r="S129">
            <v>7</v>
          </cell>
          <cell r="T129">
            <v>10</v>
          </cell>
          <cell r="U129">
            <v>4</v>
          </cell>
          <cell r="V129">
            <v>6</v>
          </cell>
          <cell r="W129">
            <v>3</v>
          </cell>
          <cell r="X129">
            <v>4</v>
          </cell>
          <cell r="Y129">
            <v>4</v>
          </cell>
          <cell r="Z129">
            <v>3</v>
          </cell>
          <cell r="AA129">
            <v>7</v>
          </cell>
          <cell r="AB129">
            <v>6</v>
          </cell>
          <cell r="AC129">
            <v>7</v>
          </cell>
          <cell r="AD129">
            <v>6</v>
          </cell>
          <cell r="AE129">
            <v>4</v>
          </cell>
          <cell r="AF129">
            <v>5</v>
          </cell>
          <cell r="AG129">
            <v>6</v>
          </cell>
          <cell r="AH129">
            <v>4</v>
          </cell>
          <cell r="AI129">
            <v>6</v>
          </cell>
          <cell r="AJ129">
            <v>8</v>
          </cell>
          <cell r="AK129">
            <v>3</v>
          </cell>
          <cell r="AL129">
            <v>4</v>
          </cell>
          <cell r="AM129">
            <v>5</v>
          </cell>
          <cell r="AN129">
            <v>5</v>
          </cell>
          <cell r="AO129">
            <v>4</v>
          </cell>
          <cell r="AP129">
            <v>5</v>
          </cell>
          <cell r="AQ129">
            <v>8</v>
          </cell>
          <cell r="AR129">
            <v>7</v>
          </cell>
          <cell r="AS129">
            <v>3</v>
          </cell>
          <cell r="AT129">
            <v>1</v>
          </cell>
          <cell r="AU129">
            <v>8</v>
          </cell>
          <cell r="AV129">
            <v>8</v>
          </cell>
          <cell r="AW129">
            <v>6</v>
          </cell>
          <cell r="AX129">
            <v>5</v>
          </cell>
        </row>
        <row r="130">
          <cell r="A130">
            <v>48302</v>
          </cell>
          <cell r="B130">
            <v>48324</v>
          </cell>
          <cell r="C130" t="str">
            <v>Hagen</v>
          </cell>
          <cell r="D130" t="str">
            <v>Wuppertal</v>
          </cell>
          <cell r="E130">
            <v>3</v>
          </cell>
          <cell r="F130">
            <v>5</v>
          </cell>
          <cell r="G130">
            <v>7</v>
          </cell>
          <cell r="H130">
            <v>7</v>
          </cell>
          <cell r="I130">
            <v>3</v>
          </cell>
          <cell r="J130">
            <v>5</v>
          </cell>
          <cell r="K130">
            <v>7</v>
          </cell>
          <cell r="L130">
            <v>6</v>
          </cell>
          <cell r="M130">
            <v>5</v>
          </cell>
          <cell r="N130">
            <v>4</v>
          </cell>
          <cell r="O130">
            <v>2</v>
          </cell>
          <cell r="P130">
            <v>7</v>
          </cell>
          <cell r="Q130">
            <v>2</v>
          </cell>
          <cell r="R130">
            <v>4</v>
          </cell>
          <cell r="S130">
            <v>6</v>
          </cell>
          <cell r="T130">
            <v>9</v>
          </cell>
          <cell r="U130">
            <v>4</v>
          </cell>
          <cell r="V130">
            <v>8</v>
          </cell>
          <cell r="W130">
            <v>2</v>
          </cell>
          <cell r="X130">
            <v>3</v>
          </cell>
          <cell r="Y130">
            <v>5</v>
          </cell>
          <cell r="Z130">
            <v>4</v>
          </cell>
          <cell r="AA130">
            <v>6</v>
          </cell>
          <cell r="AB130">
            <v>5</v>
          </cell>
          <cell r="AC130">
            <v>7</v>
          </cell>
          <cell r="AD130">
            <v>5</v>
          </cell>
          <cell r="AE130">
            <v>3</v>
          </cell>
          <cell r="AF130">
            <v>4</v>
          </cell>
          <cell r="AG130">
            <v>7</v>
          </cell>
          <cell r="AH130">
            <v>2</v>
          </cell>
          <cell r="AI130">
            <v>6</v>
          </cell>
          <cell r="AJ130">
            <v>7</v>
          </cell>
          <cell r="AK130">
            <v>2</v>
          </cell>
          <cell r="AL130">
            <v>5</v>
          </cell>
          <cell r="AM130">
            <v>4</v>
          </cell>
          <cell r="AN130">
            <v>4</v>
          </cell>
          <cell r="AO130">
            <v>3</v>
          </cell>
          <cell r="AP130">
            <v>3</v>
          </cell>
          <cell r="AQ130">
            <v>7</v>
          </cell>
          <cell r="AR130">
            <v>6</v>
          </cell>
          <cell r="AS130">
            <v>4</v>
          </cell>
          <cell r="AT130">
            <v>3</v>
          </cell>
          <cell r="AU130">
            <v>8</v>
          </cell>
          <cell r="AV130">
            <v>7</v>
          </cell>
          <cell r="AW130">
            <v>4</v>
          </cell>
          <cell r="AX130">
            <v>5</v>
          </cell>
        </row>
        <row r="131">
          <cell r="A131">
            <v>48325</v>
          </cell>
          <cell r="B131">
            <v>48727</v>
          </cell>
          <cell r="C131" t="str">
            <v>Osnabrück</v>
          </cell>
          <cell r="D131" t="str">
            <v>Osnabrück</v>
          </cell>
          <cell r="E131">
            <v>4</v>
          </cell>
          <cell r="F131">
            <v>7</v>
          </cell>
          <cell r="G131">
            <v>8</v>
          </cell>
          <cell r="H131">
            <v>6</v>
          </cell>
          <cell r="I131">
            <v>2</v>
          </cell>
          <cell r="J131">
            <v>4</v>
          </cell>
          <cell r="K131">
            <v>7</v>
          </cell>
          <cell r="L131">
            <v>6</v>
          </cell>
          <cell r="M131">
            <v>6</v>
          </cell>
          <cell r="N131">
            <v>3</v>
          </cell>
          <cell r="O131">
            <v>3</v>
          </cell>
          <cell r="P131">
            <v>7</v>
          </cell>
          <cell r="Q131">
            <v>4</v>
          </cell>
          <cell r="R131">
            <v>5</v>
          </cell>
          <cell r="S131">
            <v>7</v>
          </cell>
          <cell r="T131">
            <v>10</v>
          </cell>
          <cell r="U131">
            <v>4</v>
          </cell>
          <cell r="V131">
            <v>6</v>
          </cell>
          <cell r="W131">
            <v>3</v>
          </cell>
          <cell r="X131">
            <v>4</v>
          </cell>
          <cell r="Y131">
            <v>4</v>
          </cell>
          <cell r="Z131">
            <v>3</v>
          </cell>
          <cell r="AA131">
            <v>7</v>
          </cell>
          <cell r="AB131">
            <v>6</v>
          </cell>
          <cell r="AC131">
            <v>7</v>
          </cell>
          <cell r="AD131">
            <v>6</v>
          </cell>
          <cell r="AE131">
            <v>4</v>
          </cell>
          <cell r="AF131">
            <v>5</v>
          </cell>
          <cell r="AG131">
            <v>6</v>
          </cell>
          <cell r="AH131">
            <v>4</v>
          </cell>
          <cell r="AI131">
            <v>6</v>
          </cell>
          <cell r="AJ131">
            <v>8</v>
          </cell>
          <cell r="AK131">
            <v>3</v>
          </cell>
          <cell r="AL131">
            <v>4</v>
          </cell>
          <cell r="AM131">
            <v>5</v>
          </cell>
          <cell r="AN131">
            <v>5</v>
          </cell>
          <cell r="AO131">
            <v>4</v>
          </cell>
          <cell r="AP131">
            <v>5</v>
          </cell>
          <cell r="AQ131">
            <v>8</v>
          </cell>
          <cell r="AR131">
            <v>7</v>
          </cell>
          <cell r="AS131">
            <v>3</v>
          </cell>
          <cell r="AT131">
            <v>1</v>
          </cell>
          <cell r="AU131">
            <v>8</v>
          </cell>
          <cell r="AV131">
            <v>8</v>
          </cell>
          <cell r="AW131">
            <v>6</v>
          </cell>
          <cell r="AX131">
            <v>5</v>
          </cell>
        </row>
        <row r="132">
          <cell r="A132">
            <v>48728</v>
          </cell>
          <cell r="B132">
            <v>48734</v>
          </cell>
          <cell r="C132" t="str">
            <v>Hagen</v>
          </cell>
          <cell r="D132" t="str">
            <v>Wuppertal</v>
          </cell>
          <cell r="E132">
            <v>3</v>
          </cell>
          <cell r="F132">
            <v>5</v>
          </cell>
          <cell r="G132">
            <v>7</v>
          </cell>
          <cell r="H132">
            <v>7</v>
          </cell>
          <cell r="I132">
            <v>3</v>
          </cell>
          <cell r="J132">
            <v>5</v>
          </cell>
          <cell r="K132">
            <v>7</v>
          </cell>
          <cell r="L132">
            <v>6</v>
          </cell>
          <cell r="M132">
            <v>5</v>
          </cell>
          <cell r="N132">
            <v>4</v>
          </cell>
          <cell r="O132">
            <v>2</v>
          </cell>
          <cell r="P132">
            <v>7</v>
          </cell>
          <cell r="Q132">
            <v>2</v>
          </cell>
          <cell r="R132">
            <v>4</v>
          </cell>
          <cell r="S132">
            <v>6</v>
          </cell>
          <cell r="T132">
            <v>9</v>
          </cell>
          <cell r="U132">
            <v>4</v>
          </cell>
          <cell r="V132">
            <v>8</v>
          </cell>
          <cell r="W132">
            <v>2</v>
          </cell>
          <cell r="X132">
            <v>3</v>
          </cell>
          <cell r="Y132">
            <v>5</v>
          </cell>
          <cell r="Z132">
            <v>4</v>
          </cell>
          <cell r="AA132">
            <v>6</v>
          </cell>
          <cell r="AB132">
            <v>5</v>
          </cell>
          <cell r="AC132">
            <v>7</v>
          </cell>
          <cell r="AD132">
            <v>5</v>
          </cell>
          <cell r="AE132">
            <v>3</v>
          </cell>
          <cell r="AF132">
            <v>4</v>
          </cell>
          <cell r="AG132">
            <v>7</v>
          </cell>
          <cell r="AH132">
            <v>2</v>
          </cell>
          <cell r="AI132">
            <v>6</v>
          </cell>
          <cell r="AJ132">
            <v>7</v>
          </cell>
          <cell r="AK132">
            <v>2</v>
          </cell>
          <cell r="AL132">
            <v>5</v>
          </cell>
          <cell r="AM132">
            <v>4</v>
          </cell>
          <cell r="AN132">
            <v>4</v>
          </cell>
          <cell r="AO132">
            <v>3</v>
          </cell>
          <cell r="AP132">
            <v>3</v>
          </cell>
          <cell r="AQ132">
            <v>7</v>
          </cell>
          <cell r="AR132">
            <v>6</v>
          </cell>
          <cell r="AS132">
            <v>4</v>
          </cell>
          <cell r="AT132">
            <v>3</v>
          </cell>
          <cell r="AU132">
            <v>8</v>
          </cell>
          <cell r="AV132">
            <v>7</v>
          </cell>
          <cell r="AW132">
            <v>4</v>
          </cell>
          <cell r="AX132">
            <v>5</v>
          </cell>
        </row>
        <row r="133">
          <cell r="A133">
            <v>48735</v>
          </cell>
          <cell r="B133">
            <v>49329</v>
          </cell>
          <cell r="C133" t="str">
            <v>Osnabrück</v>
          </cell>
          <cell r="D133" t="str">
            <v>Osnabrück</v>
          </cell>
          <cell r="E133">
            <v>4</v>
          </cell>
          <cell r="F133">
            <v>7</v>
          </cell>
          <cell r="G133">
            <v>8</v>
          </cell>
          <cell r="H133">
            <v>6</v>
          </cell>
          <cell r="I133">
            <v>2</v>
          </cell>
          <cell r="J133">
            <v>4</v>
          </cell>
          <cell r="K133">
            <v>7</v>
          </cell>
          <cell r="L133">
            <v>6</v>
          </cell>
          <cell r="M133">
            <v>6</v>
          </cell>
          <cell r="N133">
            <v>3</v>
          </cell>
          <cell r="O133">
            <v>3</v>
          </cell>
          <cell r="P133">
            <v>7</v>
          </cell>
          <cell r="Q133">
            <v>4</v>
          </cell>
          <cell r="R133">
            <v>5</v>
          </cell>
          <cell r="S133">
            <v>7</v>
          </cell>
          <cell r="T133">
            <v>10</v>
          </cell>
          <cell r="U133">
            <v>4</v>
          </cell>
          <cell r="V133">
            <v>6</v>
          </cell>
          <cell r="W133">
            <v>3</v>
          </cell>
          <cell r="X133">
            <v>4</v>
          </cell>
          <cell r="Y133">
            <v>4</v>
          </cell>
          <cell r="Z133">
            <v>3</v>
          </cell>
          <cell r="AA133">
            <v>7</v>
          </cell>
          <cell r="AB133">
            <v>6</v>
          </cell>
          <cell r="AC133">
            <v>7</v>
          </cell>
          <cell r="AD133">
            <v>6</v>
          </cell>
          <cell r="AE133">
            <v>4</v>
          </cell>
          <cell r="AF133">
            <v>5</v>
          </cell>
          <cell r="AG133">
            <v>6</v>
          </cell>
          <cell r="AH133">
            <v>4</v>
          </cell>
          <cell r="AI133">
            <v>6</v>
          </cell>
          <cell r="AJ133">
            <v>8</v>
          </cell>
          <cell r="AK133">
            <v>3</v>
          </cell>
          <cell r="AL133">
            <v>4</v>
          </cell>
          <cell r="AM133">
            <v>5</v>
          </cell>
          <cell r="AN133">
            <v>5</v>
          </cell>
          <cell r="AO133">
            <v>4</v>
          </cell>
          <cell r="AP133">
            <v>5</v>
          </cell>
          <cell r="AQ133">
            <v>8</v>
          </cell>
          <cell r="AR133">
            <v>7</v>
          </cell>
          <cell r="AS133">
            <v>3</v>
          </cell>
          <cell r="AT133">
            <v>1</v>
          </cell>
          <cell r="AU133">
            <v>8</v>
          </cell>
          <cell r="AV133">
            <v>8</v>
          </cell>
          <cell r="AW133">
            <v>6</v>
          </cell>
          <cell r="AX133">
            <v>5</v>
          </cell>
        </row>
        <row r="134">
          <cell r="A134">
            <v>49340</v>
          </cell>
          <cell r="B134">
            <v>49393</v>
          </cell>
          <cell r="C134" t="str">
            <v>Oldenburg</v>
          </cell>
          <cell r="D134" t="str">
            <v>Oldenburg</v>
          </cell>
          <cell r="E134">
            <v>5</v>
          </cell>
          <cell r="F134">
            <v>8</v>
          </cell>
          <cell r="G134">
            <v>9</v>
          </cell>
          <cell r="H134">
            <v>6</v>
          </cell>
          <cell r="I134">
            <v>3</v>
          </cell>
          <cell r="J134">
            <v>4</v>
          </cell>
          <cell r="K134">
            <v>8</v>
          </cell>
          <cell r="L134">
            <v>7</v>
          </cell>
          <cell r="M134">
            <v>7</v>
          </cell>
          <cell r="N134">
            <v>3</v>
          </cell>
          <cell r="O134">
            <v>4</v>
          </cell>
          <cell r="P134">
            <v>7</v>
          </cell>
          <cell r="Q134">
            <v>5</v>
          </cell>
          <cell r="R134">
            <v>6</v>
          </cell>
          <cell r="S134">
            <v>8</v>
          </cell>
          <cell r="T134">
            <v>11</v>
          </cell>
          <cell r="U134">
            <v>5</v>
          </cell>
          <cell r="V134">
            <v>6</v>
          </cell>
          <cell r="W134">
            <v>4</v>
          </cell>
          <cell r="X134">
            <v>5</v>
          </cell>
          <cell r="Y134">
            <v>3</v>
          </cell>
          <cell r="Z134">
            <v>3</v>
          </cell>
          <cell r="AA134">
            <v>8</v>
          </cell>
          <cell r="AB134">
            <v>7</v>
          </cell>
          <cell r="AC134">
            <v>8</v>
          </cell>
          <cell r="AD134">
            <v>7</v>
          </cell>
          <cell r="AE134">
            <v>5</v>
          </cell>
          <cell r="AF134">
            <v>6</v>
          </cell>
          <cell r="AG134">
            <v>5</v>
          </cell>
          <cell r="AH134">
            <v>5</v>
          </cell>
          <cell r="AI134">
            <v>7</v>
          </cell>
          <cell r="AJ134">
            <v>9</v>
          </cell>
          <cell r="AK134">
            <v>4</v>
          </cell>
          <cell r="AL134">
            <v>4</v>
          </cell>
          <cell r="AM134">
            <v>6</v>
          </cell>
          <cell r="AN134">
            <v>6</v>
          </cell>
          <cell r="AO134">
            <v>5</v>
          </cell>
          <cell r="AP134">
            <v>6</v>
          </cell>
          <cell r="AQ134">
            <v>9</v>
          </cell>
          <cell r="AR134">
            <v>7</v>
          </cell>
          <cell r="AS134">
            <v>1</v>
          </cell>
          <cell r="AT134">
            <v>3</v>
          </cell>
          <cell r="AU134">
            <v>9</v>
          </cell>
          <cell r="AV134">
            <v>8</v>
          </cell>
          <cell r="AW134">
            <v>7</v>
          </cell>
          <cell r="AX134">
            <v>6</v>
          </cell>
        </row>
        <row r="135">
          <cell r="A135">
            <v>49394</v>
          </cell>
          <cell r="B135">
            <v>49419</v>
          </cell>
          <cell r="C135" t="str">
            <v>Osnabrück</v>
          </cell>
          <cell r="D135" t="str">
            <v>Osnabrück</v>
          </cell>
          <cell r="E135">
            <v>4</v>
          </cell>
          <cell r="F135">
            <v>7</v>
          </cell>
          <cell r="G135">
            <v>8</v>
          </cell>
          <cell r="H135">
            <v>6</v>
          </cell>
          <cell r="I135">
            <v>2</v>
          </cell>
          <cell r="J135">
            <v>4</v>
          </cell>
          <cell r="K135">
            <v>7</v>
          </cell>
          <cell r="L135">
            <v>6</v>
          </cell>
          <cell r="M135">
            <v>6</v>
          </cell>
          <cell r="N135">
            <v>3</v>
          </cell>
          <cell r="O135">
            <v>3</v>
          </cell>
          <cell r="P135">
            <v>7</v>
          </cell>
          <cell r="Q135">
            <v>4</v>
          </cell>
          <cell r="R135">
            <v>5</v>
          </cell>
          <cell r="S135">
            <v>7</v>
          </cell>
          <cell r="T135">
            <v>10</v>
          </cell>
          <cell r="U135">
            <v>4</v>
          </cell>
          <cell r="V135">
            <v>6</v>
          </cell>
          <cell r="W135">
            <v>3</v>
          </cell>
          <cell r="X135">
            <v>4</v>
          </cell>
          <cell r="Y135">
            <v>4</v>
          </cell>
          <cell r="Z135">
            <v>3</v>
          </cell>
          <cell r="AA135">
            <v>7</v>
          </cell>
          <cell r="AB135">
            <v>6</v>
          </cell>
          <cell r="AC135">
            <v>7</v>
          </cell>
          <cell r="AD135">
            <v>6</v>
          </cell>
          <cell r="AE135">
            <v>4</v>
          </cell>
          <cell r="AF135">
            <v>5</v>
          </cell>
          <cell r="AG135">
            <v>6</v>
          </cell>
          <cell r="AH135">
            <v>4</v>
          </cell>
          <cell r="AI135">
            <v>6</v>
          </cell>
          <cell r="AJ135">
            <v>8</v>
          </cell>
          <cell r="AK135">
            <v>3</v>
          </cell>
          <cell r="AL135">
            <v>4</v>
          </cell>
          <cell r="AM135">
            <v>5</v>
          </cell>
          <cell r="AN135">
            <v>5</v>
          </cell>
          <cell r="AO135">
            <v>4</v>
          </cell>
          <cell r="AP135">
            <v>5</v>
          </cell>
          <cell r="AQ135">
            <v>8</v>
          </cell>
          <cell r="AR135">
            <v>7</v>
          </cell>
          <cell r="AS135">
            <v>3</v>
          </cell>
          <cell r="AT135">
            <v>1</v>
          </cell>
          <cell r="AU135">
            <v>8</v>
          </cell>
          <cell r="AV135">
            <v>8</v>
          </cell>
          <cell r="AW135">
            <v>6</v>
          </cell>
          <cell r="AX135">
            <v>5</v>
          </cell>
        </row>
        <row r="136">
          <cell r="A136">
            <v>49420</v>
          </cell>
          <cell r="B136">
            <v>49429</v>
          </cell>
          <cell r="C136" t="str">
            <v>Oldenburg</v>
          </cell>
          <cell r="D136" t="str">
            <v>Oldenburg</v>
          </cell>
          <cell r="E136">
            <v>5</v>
          </cell>
          <cell r="F136">
            <v>8</v>
          </cell>
          <cell r="G136">
            <v>9</v>
          </cell>
          <cell r="H136">
            <v>6</v>
          </cell>
          <cell r="I136">
            <v>3</v>
          </cell>
          <cell r="J136">
            <v>4</v>
          </cell>
          <cell r="K136">
            <v>8</v>
          </cell>
          <cell r="L136">
            <v>7</v>
          </cell>
          <cell r="M136">
            <v>7</v>
          </cell>
          <cell r="N136">
            <v>3</v>
          </cell>
          <cell r="O136">
            <v>4</v>
          </cell>
          <cell r="P136">
            <v>7</v>
          </cell>
          <cell r="Q136">
            <v>5</v>
          </cell>
          <cell r="R136">
            <v>6</v>
          </cell>
          <cell r="S136">
            <v>8</v>
          </cell>
          <cell r="T136">
            <v>11</v>
          </cell>
          <cell r="U136">
            <v>5</v>
          </cell>
          <cell r="V136">
            <v>6</v>
          </cell>
          <cell r="W136">
            <v>4</v>
          </cell>
          <cell r="X136">
            <v>5</v>
          </cell>
          <cell r="Y136">
            <v>3</v>
          </cell>
          <cell r="Z136">
            <v>3</v>
          </cell>
          <cell r="AA136">
            <v>8</v>
          </cell>
          <cell r="AB136">
            <v>7</v>
          </cell>
          <cell r="AC136">
            <v>8</v>
          </cell>
          <cell r="AD136">
            <v>7</v>
          </cell>
          <cell r="AE136">
            <v>5</v>
          </cell>
          <cell r="AF136">
            <v>6</v>
          </cell>
          <cell r="AG136">
            <v>5</v>
          </cell>
          <cell r="AH136">
            <v>5</v>
          </cell>
          <cell r="AI136">
            <v>7</v>
          </cell>
          <cell r="AJ136">
            <v>9</v>
          </cell>
          <cell r="AK136">
            <v>4</v>
          </cell>
          <cell r="AL136">
            <v>4</v>
          </cell>
          <cell r="AM136">
            <v>6</v>
          </cell>
          <cell r="AN136">
            <v>6</v>
          </cell>
          <cell r="AO136">
            <v>5</v>
          </cell>
          <cell r="AP136">
            <v>6</v>
          </cell>
          <cell r="AQ136">
            <v>9</v>
          </cell>
          <cell r="AR136">
            <v>7</v>
          </cell>
          <cell r="AS136">
            <v>1</v>
          </cell>
          <cell r="AT136">
            <v>3</v>
          </cell>
          <cell r="AU136">
            <v>9</v>
          </cell>
          <cell r="AV136">
            <v>8</v>
          </cell>
          <cell r="AW136">
            <v>7</v>
          </cell>
          <cell r="AX136">
            <v>6</v>
          </cell>
        </row>
        <row r="137">
          <cell r="A137">
            <v>49430</v>
          </cell>
          <cell r="B137">
            <v>49453</v>
          </cell>
          <cell r="C137" t="str">
            <v>Osnabrück</v>
          </cell>
          <cell r="D137" t="str">
            <v>Osnabrück</v>
          </cell>
          <cell r="E137">
            <v>4</v>
          </cell>
          <cell r="F137">
            <v>7</v>
          </cell>
          <cell r="G137">
            <v>8</v>
          </cell>
          <cell r="H137">
            <v>6</v>
          </cell>
          <cell r="I137">
            <v>2</v>
          </cell>
          <cell r="J137">
            <v>4</v>
          </cell>
          <cell r="K137">
            <v>7</v>
          </cell>
          <cell r="L137">
            <v>6</v>
          </cell>
          <cell r="M137">
            <v>6</v>
          </cell>
          <cell r="N137">
            <v>3</v>
          </cell>
          <cell r="O137">
            <v>3</v>
          </cell>
          <cell r="P137">
            <v>7</v>
          </cell>
          <cell r="Q137">
            <v>4</v>
          </cell>
          <cell r="R137">
            <v>5</v>
          </cell>
          <cell r="S137">
            <v>7</v>
          </cell>
          <cell r="T137">
            <v>10</v>
          </cell>
          <cell r="U137">
            <v>4</v>
          </cell>
          <cell r="V137">
            <v>6</v>
          </cell>
          <cell r="W137">
            <v>3</v>
          </cell>
          <cell r="X137">
            <v>4</v>
          </cell>
          <cell r="Y137">
            <v>4</v>
          </cell>
          <cell r="Z137">
            <v>3</v>
          </cell>
          <cell r="AA137">
            <v>7</v>
          </cell>
          <cell r="AB137">
            <v>6</v>
          </cell>
          <cell r="AC137">
            <v>7</v>
          </cell>
          <cell r="AD137">
            <v>6</v>
          </cell>
          <cell r="AE137">
            <v>4</v>
          </cell>
          <cell r="AF137">
            <v>5</v>
          </cell>
          <cell r="AG137">
            <v>6</v>
          </cell>
          <cell r="AH137">
            <v>4</v>
          </cell>
          <cell r="AI137">
            <v>6</v>
          </cell>
          <cell r="AJ137">
            <v>8</v>
          </cell>
          <cell r="AK137">
            <v>3</v>
          </cell>
          <cell r="AL137">
            <v>4</v>
          </cell>
          <cell r="AM137">
            <v>5</v>
          </cell>
          <cell r="AN137">
            <v>5</v>
          </cell>
          <cell r="AO137">
            <v>4</v>
          </cell>
          <cell r="AP137">
            <v>5</v>
          </cell>
          <cell r="AQ137">
            <v>8</v>
          </cell>
          <cell r="AR137">
            <v>7</v>
          </cell>
          <cell r="AS137">
            <v>3</v>
          </cell>
          <cell r="AT137">
            <v>1</v>
          </cell>
          <cell r="AU137">
            <v>8</v>
          </cell>
          <cell r="AV137">
            <v>8</v>
          </cell>
          <cell r="AW137">
            <v>6</v>
          </cell>
          <cell r="AX137">
            <v>5</v>
          </cell>
        </row>
        <row r="138">
          <cell r="A138">
            <v>49454</v>
          </cell>
          <cell r="B138">
            <v>49458</v>
          </cell>
          <cell r="C138" t="str">
            <v>Oldenburg</v>
          </cell>
          <cell r="D138" t="str">
            <v>Oldenburg</v>
          </cell>
          <cell r="E138">
            <v>5</v>
          </cell>
          <cell r="F138">
            <v>8</v>
          </cell>
          <cell r="G138">
            <v>9</v>
          </cell>
          <cell r="H138">
            <v>6</v>
          </cell>
          <cell r="I138">
            <v>3</v>
          </cell>
          <cell r="J138">
            <v>4</v>
          </cell>
          <cell r="K138">
            <v>8</v>
          </cell>
          <cell r="L138">
            <v>7</v>
          </cell>
          <cell r="M138">
            <v>7</v>
          </cell>
          <cell r="N138">
            <v>3</v>
          </cell>
          <cell r="O138">
            <v>4</v>
          </cell>
          <cell r="P138">
            <v>7</v>
          </cell>
          <cell r="Q138">
            <v>5</v>
          </cell>
          <cell r="R138">
            <v>6</v>
          </cell>
          <cell r="S138">
            <v>8</v>
          </cell>
          <cell r="T138">
            <v>11</v>
          </cell>
          <cell r="U138">
            <v>5</v>
          </cell>
          <cell r="V138">
            <v>6</v>
          </cell>
          <cell r="W138">
            <v>4</v>
          </cell>
          <cell r="X138">
            <v>5</v>
          </cell>
          <cell r="Y138">
            <v>3</v>
          </cell>
          <cell r="Z138">
            <v>3</v>
          </cell>
          <cell r="AA138">
            <v>8</v>
          </cell>
          <cell r="AB138">
            <v>7</v>
          </cell>
          <cell r="AC138">
            <v>8</v>
          </cell>
          <cell r="AD138">
            <v>7</v>
          </cell>
          <cell r="AE138">
            <v>5</v>
          </cell>
          <cell r="AF138">
            <v>6</v>
          </cell>
          <cell r="AG138">
            <v>5</v>
          </cell>
          <cell r="AH138">
            <v>5</v>
          </cell>
          <cell r="AI138">
            <v>7</v>
          </cell>
          <cell r="AJ138">
            <v>9</v>
          </cell>
          <cell r="AK138">
            <v>4</v>
          </cell>
          <cell r="AL138">
            <v>4</v>
          </cell>
          <cell r="AM138">
            <v>6</v>
          </cell>
          <cell r="AN138">
            <v>6</v>
          </cell>
          <cell r="AO138">
            <v>5</v>
          </cell>
          <cell r="AP138">
            <v>6</v>
          </cell>
          <cell r="AQ138">
            <v>9</v>
          </cell>
          <cell r="AR138">
            <v>7</v>
          </cell>
          <cell r="AS138">
            <v>1</v>
          </cell>
          <cell r="AT138">
            <v>3</v>
          </cell>
          <cell r="AU138">
            <v>9</v>
          </cell>
          <cell r="AV138">
            <v>8</v>
          </cell>
          <cell r="AW138">
            <v>7</v>
          </cell>
          <cell r="AX138">
            <v>6</v>
          </cell>
        </row>
        <row r="139">
          <cell r="A139">
            <v>49459</v>
          </cell>
          <cell r="B139">
            <v>49639</v>
          </cell>
          <cell r="C139" t="str">
            <v>Osnabrück</v>
          </cell>
          <cell r="D139" t="str">
            <v>Osnabrück</v>
          </cell>
          <cell r="E139">
            <v>4</v>
          </cell>
          <cell r="F139">
            <v>7</v>
          </cell>
          <cell r="G139">
            <v>8</v>
          </cell>
          <cell r="H139">
            <v>6</v>
          </cell>
          <cell r="I139">
            <v>2</v>
          </cell>
          <cell r="J139">
            <v>4</v>
          </cell>
          <cell r="K139">
            <v>7</v>
          </cell>
          <cell r="L139">
            <v>6</v>
          </cell>
          <cell r="M139">
            <v>6</v>
          </cell>
          <cell r="N139">
            <v>3</v>
          </cell>
          <cell r="O139">
            <v>3</v>
          </cell>
          <cell r="P139">
            <v>7</v>
          </cell>
          <cell r="Q139">
            <v>4</v>
          </cell>
          <cell r="R139">
            <v>5</v>
          </cell>
          <cell r="S139">
            <v>7</v>
          </cell>
          <cell r="T139">
            <v>10</v>
          </cell>
          <cell r="U139">
            <v>4</v>
          </cell>
          <cell r="V139">
            <v>6</v>
          </cell>
          <cell r="W139">
            <v>3</v>
          </cell>
          <cell r="X139">
            <v>4</v>
          </cell>
          <cell r="Y139">
            <v>4</v>
          </cell>
          <cell r="Z139">
            <v>3</v>
          </cell>
          <cell r="AA139">
            <v>7</v>
          </cell>
          <cell r="AB139">
            <v>6</v>
          </cell>
          <cell r="AC139">
            <v>7</v>
          </cell>
          <cell r="AD139">
            <v>6</v>
          </cell>
          <cell r="AE139">
            <v>4</v>
          </cell>
          <cell r="AF139">
            <v>5</v>
          </cell>
          <cell r="AG139">
            <v>6</v>
          </cell>
          <cell r="AH139">
            <v>4</v>
          </cell>
          <cell r="AI139">
            <v>6</v>
          </cell>
          <cell r="AJ139">
            <v>8</v>
          </cell>
          <cell r="AK139">
            <v>3</v>
          </cell>
          <cell r="AL139">
            <v>4</v>
          </cell>
          <cell r="AM139">
            <v>5</v>
          </cell>
          <cell r="AN139">
            <v>5</v>
          </cell>
          <cell r="AO139">
            <v>4</v>
          </cell>
          <cell r="AP139">
            <v>5</v>
          </cell>
          <cell r="AQ139">
            <v>8</v>
          </cell>
          <cell r="AR139">
            <v>7</v>
          </cell>
          <cell r="AS139">
            <v>3</v>
          </cell>
          <cell r="AT139">
            <v>1</v>
          </cell>
          <cell r="AU139">
            <v>8</v>
          </cell>
          <cell r="AV139">
            <v>8</v>
          </cell>
          <cell r="AW139">
            <v>6</v>
          </cell>
          <cell r="AX139">
            <v>5</v>
          </cell>
        </row>
        <row r="140">
          <cell r="A140">
            <v>49640</v>
          </cell>
          <cell r="B140">
            <v>49699</v>
          </cell>
          <cell r="C140" t="str">
            <v>Oldenburg</v>
          </cell>
          <cell r="D140" t="str">
            <v>Oldenburg</v>
          </cell>
          <cell r="E140">
            <v>5</v>
          </cell>
          <cell r="F140">
            <v>8</v>
          </cell>
          <cell r="G140">
            <v>9</v>
          </cell>
          <cell r="H140">
            <v>6</v>
          </cell>
          <cell r="I140">
            <v>3</v>
          </cell>
          <cell r="J140">
            <v>4</v>
          </cell>
          <cell r="K140">
            <v>8</v>
          </cell>
          <cell r="L140">
            <v>7</v>
          </cell>
          <cell r="M140">
            <v>7</v>
          </cell>
          <cell r="N140">
            <v>3</v>
          </cell>
          <cell r="O140">
            <v>4</v>
          </cell>
          <cell r="P140">
            <v>7</v>
          </cell>
          <cell r="Q140">
            <v>5</v>
          </cell>
          <cell r="R140">
            <v>6</v>
          </cell>
          <cell r="S140">
            <v>8</v>
          </cell>
          <cell r="T140">
            <v>11</v>
          </cell>
          <cell r="U140">
            <v>5</v>
          </cell>
          <cell r="V140">
            <v>6</v>
          </cell>
          <cell r="W140">
            <v>4</v>
          </cell>
          <cell r="X140">
            <v>5</v>
          </cell>
          <cell r="Y140">
            <v>3</v>
          </cell>
          <cell r="Z140">
            <v>3</v>
          </cell>
          <cell r="AA140">
            <v>8</v>
          </cell>
          <cell r="AB140">
            <v>7</v>
          </cell>
          <cell r="AC140">
            <v>8</v>
          </cell>
          <cell r="AD140">
            <v>7</v>
          </cell>
          <cell r="AE140">
            <v>5</v>
          </cell>
          <cell r="AF140">
            <v>6</v>
          </cell>
          <cell r="AG140">
            <v>5</v>
          </cell>
          <cell r="AH140">
            <v>5</v>
          </cell>
          <cell r="AI140">
            <v>7</v>
          </cell>
          <cell r="AJ140">
            <v>9</v>
          </cell>
          <cell r="AK140">
            <v>4</v>
          </cell>
          <cell r="AL140">
            <v>4</v>
          </cell>
          <cell r="AM140">
            <v>6</v>
          </cell>
          <cell r="AN140">
            <v>6</v>
          </cell>
          <cell r="AO140">
            <v>5</v>
          </cell>
          <cell r="AP140">
            <v>6</v>
          </cell>
          <cell r="AQ140">
            <v>9</v>
          </cell>
          <cell r="AR140">
            <v>7</v>
          </cell>
          <cell r="AS140">
            <v>1</v>
          </cell>
          <cell r="AT140">
            <v>3</v>
          </cell>
          <cell r="AU140">
            <v>9</v>
          </cell>
          <cell r="AV140">
            <v>8</v>
          </cell>
          <cell r="AW140">
            <v>7</v>
          </cell>
          <cell r="AX140">
            <v>6</v>
          </cell>
        </row>
        <row r="141">
          <cell r="A141">
            <v>49700</v>
          </cell>
          <cell r="B141">
            <v>49849</v>
          </cell>
          <cell r="C141" t="str">
            <v>Osnabrück</v>
          </cell>
          <cell r="D141" t="str">
            <v>Osnabrück</v>
          </cell>
          <cell r="E141">
            <v>4</v>
          </cell>
          <cell r="F141">
            <v>7</v>
          </cell>
          <cell r="G141">
            <v>8</v>
          </cell>
          <cell r="H141">
            <v>6</v>
          </cell>
          <cell r="I141">
            <v>2</v>
          </cell>
          <cell r="J141">
            <v>4</v>
          </cell>
          <cell r="K141">
            <v>7</v>
          </cell>
          <cell r="L141">
            <v>6</v>
          </cell>
          <cell r="M141">
            <v>6</v>
          </cell>
          <cell r="N141">
            <v>3</v>
          </cell>
          <cell r="O141">
            <v>3</v>
          </cell>
          <cell r="P141">
            <v>7</v>
          </cell>
          <cell r="Q141">
            <v>4</v>
          </cell>
          <cell r="R141">
            <v>5</v>
          </cell>
          <cell r="S141">
            <v>7</v>
          </cell>
          <cell r="T141">
            <v>10</v>
          </cell>
          <cell r="U141">
            <v>4</v>
          </cell>
          <cell r="V141">
            <v>6</v>
          </cell>
          <cell r="W141">
            <v>3</v>
          </cell>
          <cell r="X141">
            <v>4</v>
          </cell>
          <cell r="Y141">
            <v>4</v>
          </cell>
          <cell r="Z141">
            <v>3</v>
          </cell>
          <cell r="AA141">
            <v>7</v>
          </cell>
          <cell r="AB141">
            <v>6</v>
          </cell>
          <cell r="AC141">
            <v>7</v>
          </cell>
          <cell r="AD141">
            <v>6</v>
          </cell>
          <cell r="AE141">
            <v>4</v>
          </cell>
          <cell r="AF141">
            <v>5</v>
          </cell>
          <cell r="AG141">
            <v>6</v>
          </cell>
          <cell r="AH141">
            <v>4</v>
          </cell>
          <cell r="AI141">
            <v>6</v>
          </cell>
          <cell r="AJ141">
            <v>8</v>
          </cell>
          <cell r="AK141">
            <v>3</v>
          </cell>
          <cell r="AL141">
            <v>4</v>
          </cell>
          <cell r="AM141">
            <v>5</v>
          </cell>
          <cell r="AN141">
            <v>5</v>
          </cell>
          <cell r="AO141">
            <v>4</v>
          </cell>
          <cell r="AP141">
            <v>5</v>
          </cell>
          <cell r="AQ141">
            <v>8</v>
          </cell>
          <cell r="AR141">
            <v>7</v>
          </cell>
          <cell r="AS141">
            <v>3</v>
          </cell>
          <cell r="AT141">
            <v>1</v>
          </cell>
          <cell r="AU141">
            <v>8</v>
          </cell>
          <cell r="AV141">
            <v>8</v>
          </cell>
          <cell r="AW141">
            <v>6</v>
          </cell>
          <cell r="AX141">
            <v>5</v>
          </cell>
        </row>
        <row r="142">
          <cell r="A142">
            <v>50100</v>
          </cell>
          <cell r="B142">
            <v>51519</v>
          </cell>
          <cell r="C142" t="str">
            <v>Köln</v>
          </cell>
          <cell r="D142" t="str">
            <v>Köln</v>
          </cell>
          <cell r="E142">
            <v>2</v>
          </cell>
          <cell r="F142">
            <v>5</v>
          </cell>
          <cell r="G142">
            <v>6</v>
          </cell>
          <cell r="H142">
            <v>7</v>
          </cell>
          <cell r="I142">
            <v>3</v>
          </cell>
          <cell r="J142">
            <v>5</v>
          </cell>
          <cell r="K142">
            <v>6</v>
          </cell>
          <cell r="L142">
            <v>6</v>
          </cell>
          <cell r="M142">
            <v>5</v>
          </cell>
          <cell r="N142">
            <v>4</v>
          </cell>
          <cell r="O142">
            <v>2</v>
          </cell>
          <cell r="P142">
            <v>7</v>
          </cell>
          <cell r="Q142">
            <v>2</v>
          </cell>
          <cell r="R142">
            <v>3</v>
          </cell>
          <cell r="S142">
            <v>6</v>
          </cell>
          <cell r="T142">
            <v>9</v>
          </cell>
          <cell r="U142">
            <v>4</v>
          </cell>
          <cell r="V142">
            <v>8</v>
          </cell>
          <cell r="W142">
            <v>2</v>
          </cell>
          <cell r="X142">
            <v>3</v>
          </cell>
          <cell r="Y142">
            <v>6</v>
          </cell>
          <cell r="Z142">
            <v>4</v>
          </cell>
          <cell r="AA142">
            <v>6</v>
          </cell>
          <cell r="AB142">
            <v>5</v>
          </cell>
          <cell r="AC142">
            <v>6</v>
          </cell>
          <cell r="AD142">
            <v>4</v>
          </cell>
          <cell r="AE142">
            <v>4</v>
          </cell>
          <cell r="AF142">
            <v>3</v>
          </cell>
          <cell r="AG142">
            <v>8</v>
          </cell>
          <cell r="AH142">
            <v>1</v>
          </cell>
          <cell r="AI142">
            <v>6</v>
          </cell>
          <cell r="AJ142">
            <v>7</v>
          </cell>
          <cell r="AK142">
            <v>3</v>
          </cell>
          <cell r="AL142">
            <v>6</v>
          </cell>
          <cell r="AM142">
            <v>3</v>
          </cell>
          <cell r="AN142">
            <v>4</v>
          </cell>
          <cell r="AO142">
            <v>2</v>
          </cell>
          <cell r="AP142">
            <v>2</v>
          </cell>
          <cell r="AQ142">
            <v>7</v>
          </cell>
          <cell r="AR142">
            <v>5</v>
          </cell>
          <cell r="AS142">
            <v>5</v>
          </cell>
          <cell r="AT142">
            <v>4</v>
          </cell>
          <cell r="AU142">
            <v>7</v>
          </cell>
          <cell r="AV142">
            <v>6</v>
          </cell>
          <cell r="AW142">
            <v>4</v>
          </cell>
          <cell r="AX142">
            <v>5</v>
          </cell>
        </row>
        <row r="143">
          <cell r="A143">
            <v>51530</v>
          </cell>
          <cell r="B143">
            <v>51709</v>
          </cell>
          <cell r="C143" t="str">
            <v>Hagen</v>
          </cell>
          <cell r="D143" t="str">
            <v>Hagen</v>
          </cell>
          <cell r="E143">
            <v>3</v>
          </cell>
          <cell r="F143">
            <v>5</v>
          </cell>
          <cell r="G143">
            <v>7</v>
          </cell>
          <cell r="H143">
            <v>6</v>
          </cell>
          <cell r="I143">
            <v>3</v>
          </cell>
          <cell r="J143">
            <v>4</v>
          </cell>
          <cell r="K143">
            <v>6</v>
          </cell>
          <cell r="L143">
            <v>6</v>
          </cell>
          <cell r="M143">
            <v>5</v>
          </cell>
          <cell r="N143">
            <v>4</v>
          </cell>
          <cell r="O143">
            <v>2</v>
          </cell>
          <cell r="P143">
            <v>7</v>
          </cell>
          <cell r="Q143">
            <v>3</v>
          </cell>
          <cell r="R143">
            <v>4</v>
          </cell>
          <cell r="S143">
            <v>6</v>
          </cell>
          <cell r="T143">
            <v>9</v>
          </cell>
          <cell r="U143">
            <v>4</v>
          </cell>
          <cell r="V143">
            <v>7</v>
          </cell>
          <cell r="W143">
            <v>1</v>
          </cell>
          <cell r="X143">
            <v>2</v>
          </cell>
          <cell r="Y143">
            <v>5</v>
          </cell>
          <cell r="Z143">
            <v>4</v>
          </cell>
          <cell r="AA143">
            <v>6</v>
          </cell>
          <cell r="AB143">
            <v>5</v>
          </cell>
          <cell r="AC143">
            <v>6</v>
          </cell>
          <cell r="AD143">
            <v>5</v>
          </cell>
          <cell r="AE143">
            <v>3</v>
          </cell>
          <cell r="AF143">
            <v>4</v>
          </cell>
          <cell r="AG143">
            <v>7</v>
          </cell>
          <cell r="AH143">
            <v>2</v>
          </cell>
          <cell r="AI143">
            <v>6</v>
          </cell>
          <cell r="AJ143">
            <v>7</v>
          </cell>
          <cell r="AK143">
            <v>2</v>
          </cell>
          <cell r="AL143">
            <v>5</v>
          </cell>
          <cell r="AM143">
            <v>4</v>
          </cell>
          <cell r="AN143">
            <v>4</v>
          </cell>
          <cell r="AO143">
            <v>3</v>
          </cell>
          <cell r="AP143">
            <v>3</v>
          </cell>
          <cell r="AQ143">
            <v>7</v>
          </cell>
          <cell r="AR143">
            <v>5</v>
          </cell>
          <cell r="AS143">
            <v>4</v>
          </cell>
          <cell r="AT143">
            <v>3</v>
          </cell>
          <cell r="AU143">
            <v>7</v>
          </cell>
          <cell r="AV143">
            <v>6</v>
          </cell>
          <cell r="AW143">
            <v>5</v>
          </cell>
          <cell r="AX143">
            <v>5</v>
          </cell>
        </row>
        <row r="144">
          <cell r="A144">
            <v>51750</v>
          </cell>
          <cell r="B144">
            <v>51766</v>
          </cell>
          <cell r="C144" t="str">
            <v>Köln</v>
          </cell>
          <cell r="D144" t="str">
            <v>Köln</v>
          </cell>
          <cell r="E144">
            <v>2</v>
          </cell>
          <cell r="F144">
            <v>5</v>
          </cell>
          <cell r="G144">
            <v>6</v>
          </cell>
          <cell r="H144">
            <v>7</v>
          </cell>
          <cell r="I144">
            <v>3</v>
          </cell>
          <cell r="J144">
            <v>5</v>
          </cell>
          <cell r="K144">
            <v>6</v>
          </cell>
          <cell r="L144">
            <v>6</v>
          </cell>
          <cell r="M144">
            <v>5</v>
          </cell>
          <cell r="N144">
            <v>4</v>
          </cell>
          <cell r="O144">
            <v>2</v>
          </cell>
          <cell r="P144">
            <v>7</v>
          </cell>
          <cell r="Q144">
            <v>2</v>
          </cell>
          <cell r="R144">
            <v>3</v>
          </cell>
          <cell r="S144">
            <v>6</v>
          </cell>
          <cell r="T144">
            <v>9</v>
          </cell>
          <cell r="U144">
            <v>4</v>
          </cell>
          <cell r="V144">
            <v>8</v>
          </cell>
          <cell r="W144">
            <v>2</v>
          </cell>
          <cell r="X144">
            <v>3</v>
          </cell>
          <cell r="Y144">
            <v>6</v>
          </cell>
          <cell r="Z144">
            <v>4</v>
          </cell>
          <cell r="AA144">
            <v>6</v>
          </cell>
          <cell r="AB144">
            <v>5</v>
          </cell>
          <cell r="AC144">
            <v>6</v>
          </cell>
          <cell r="AD144">
            <v>4</v>
          </cell>
          <cell r="AE144">
            <v>4</v>
          </cell>
          <cell r="AF144">
            <v>3</v>
          </cell>
          <cell r="AG144">
            <v>8</v>
          </cell>
          <cell r="AH144">
            <v>1</v>
          </cell>
          <cell r="AI144">
            <v>6</v>
          </cell>
          <cell r="AJ144">
            <v>7</v>
          </cell>
          <cell r="AK144">
            <v>3</v>
          </cell>
          <cell r="AL144">
            <v>6</v>
          </cell>
          <cell r="AM144">
            <v>3</v>
          </cell>
          <cell r="AN144">
            <v>4</v>
          </cell>
          <cell r="AO144">
            <v>2</v>
          </cell>
          <cell r="AP144">
            <v>2</v>
          </cell>
          <cell r="AQ144">
            <v>7</v>
          </cell>
          <cell r="AR144">
            <v>5</v>
          </cell>
          <cell r="AS144">
            <v>5</v>
          </cell>
          <cell r="AT144">
            <v>4</v>
          </cell>
          <cell r="AU144">
            <v>7</v>
          </cell>
          <cell r="AV144">
            <v>6</v>
          </cell>
          <cell r="AW144">
            <v>4</v>
          </cell>
          <cell r="AX144">
            <v>5</v>
          </cell>
        </row>
        <row r="145">
          <cell r="A145">
            <v>51779</v>
          </cell>
          <cell r="B145">
            <v>51789</v>
          </cell>
          <cell r="C145" t="str">
            <v>Hagen</v>
          </cell>
          <cell r="D145" t="str">
            <v>Hagen</v>
          </cell>
          <cell r="E145">
            <v>3</v>
          </cell>
          <cell r="F145">
            <v>5</v>
          </cell>
          <cell r="G145">
            <v>7</v>
          </cell>
          <cell r="H145">
            <v>6</v>
          </cell>
          <cell r="I145">
            <v>3</v>
          </cell>
          <cell r="J145">
            <v>4</v>
          </cell>
          <cell r="K145">
            <v>6</v>
          </cell>
          <cell r="L145">
            <v>6</v>
          </cell>
          <cell r="M145">
            <v>5</v>
          </cell>
          <cell r="N145">
            <v>4</v>
          </cell>
          <cell r="O145">
            <v>2</v>
          </cell>
          <cell r="P145">
            <v>7</v>
          </cell>
          <cell r="Q145">
            <v>3</v>
          </cell>
          <cell r="R145">
            <v>4</v>
          </cell>
          <cell r="S145">
            <v>6</v>
          </cell>
          <cell r="T145">
            <v>9</v>
          </cell>
          <cell r="U145">
            <v>4</v>
          </cell>
          <cell r="V145">
            <v>7</v>
          </cell>
          <cell r="W145">
            <v>1</v>
          </cell>
          <cell r="X145">
            <v>2</v>
          </cell>
          <cell r="Y145">
            <v>5</v>
          </cell>
          <cell r="Z145">
            <v>4</v>
          </cell>
          <cell r="AA145">
            <v>6</v>
          </cell>
          <cell r="AB145">
            <v>5</v>
          </cell>
          <cell r="AC145">
            <v>6</v>
          </cell>
          <cell r="AD145">
            <v>5</v>
          </cell>
          <cell r="AE145">
            <v>3</v>
          </cell>
          <cell r="AF145">
            <v>4</v>
          </cell>
          <cell r="AG145">
            <v>7</v>
          </cell>
          <cell r="AH145">
            <v>2</v>
          </cell>
          <cell r="AI145">
            <v>6</v>
          </cell>
          <cell r="AJ145">
            <v>7</v>
          </cell>
          <cell r="AK145">
            <v>2</v>
          </cell>
          <cell r="AL145">
            <v>5</v>
          </cell>
          <cell r="AM145">
            <v>4</v>
          </cell>
          <cell r="AN145">
            <v>4</v>
          </cell>
          <cell r="AO145">
            <v>3</v>
          </cell>
          <cell r="AP145">
            <v>3</v>
          </cell>
          <cell r="AQ145">
            <v>7</v>
          </cell>
          <cell r="AR145">
            <v>5</v>
          </cell>
          <cell r="AS145">
            <v>4</v>
          </cell>
          <cell r="AT145">
            <v>3</v>
          </cell>
          <cell r="AU145">
            <v>7</v>
          </cell>
          <cell r="AV145">
            <v>6</v>
          </cell>
          <cell r="AW145">
            <v>5</v>
          </cell>
          <cell r="AX145">
            <v>5</v>
          </cell>
        </row>
        <row r="146">
          <cell r="A146">
            <v>52000</v>
          </cell>
          <cell r="B146">
            <v>52249</v>
          </cell>
          <cell r="C146" t="str">
            <v>Aachen</v>
          </cell>
          <cell r="D146" t="str">
            <v>Aachen</v>
          </cell>
          <cell r="E146">
            <v>1</v>
          </cell>
          <cell r="F146">
            <v>5</v>
          </cell>
          <cell r="G146">
            <v>7</v>
          </cell>
          <cell r="H146">
            <v>8</v>
          </cell>
          <cell r="I146">
            <v>4</v>
          </cell>
          <cell r="J146">
            <v>6</v>
          </cell>
          <cell r="K146">
            <v>7</v>
          </cell>
          <cell r="L146">
            <v>6</v>
          </cell>
          <cell r="M146">
            <v>5</v>
          </cell>
          <cell r="N146">
            <v>5</v>
          </cell>
          <cell r="O146">
            <v>3</v>
          </cell>
          <cell r="P146">
            <v>8</v>
          </cell>
          <cell r="Q146">
            <v>2</v>
          </cell>
          <cell r="R146">
            <v>4</v>
          </cell>
          <cell r="S146">
            <v>6</v>
          </cell>
          <cell r="T146">
            <v>9</v>
          </cell>
          <cell r="U146">
            <v>5</v>
          </cell>
          <cell r="V146">
            <v>9</v>
          </cell>
          <cell r="W146">
            <v>3</v>
          </cell>
          <cell r="X146">
            <v>3</v>
          </cell>
          <cell r="Y146">
            <v>6</v>
          </cell>
          <cell r="Z146">
            <v>5</v>
          </cell>
          <cell r="AA146">
            <v>6</v>
          </cell>
          <cell r="AB146">
            <v>6</v>
          </cell>
          <cell r="AC146">
            <v>7</v>
          </cell>
          <cell r="AD146">
            <v>5</v>
          </cell>
          <cell r="AE146">
            <v>4</v>
          </cell>
          <cell r="AF146">
            <v>4</v>
          </cell>
          <cell r="AG146">
            <v>8</v>
          </cell>
          <cell r="AH146">
            <v>2</v>
          </cell>
          <cell r="AI146">
            <v>7</v>
          </cell>
          <cell r="AJ146">
            <v>7</v>
          </cell>
          <cell r="AK146">
            <v>3</v>
          </cell>
          <cell r="AL146">
            <v>6</v>
          </cell>
          <cell r="AM146">
            <v>4</v>
          </cell>
          <cell r="AN146">
            <v>4</v>
          </cell>
          <cell r="AO146">
            <v>3</v>
          </cell>
          <cell r="AP146">
            <v>3</v>
          </cell>
          <cell r="AQ146">
            <v>7</v>
          </cell>
          <cell r="AR146">
            <v>6</v>
          </cell>
          <cell r="AS146">
            <v>5</v>
          </cell>
          <cell r="AT146">
            <v>4</v>
          </cell>
          <cell r="AU146">
            <v>8</v>
          </cell>
          <cell r="AV146">
            <v>7</v>
          </cell>
          <cell r="AW146">
            <v>5</v>
          </cell>
          <cell r="AX146">
            <v>6</v>
          </cell>
        </row>
        <row r="147">
          <cell r="A147">
            <v>52300</v>
          </cell>
          <cell r="B147">
            <v>52372</v>
          </cell>
          <cell r="C147" t="str">
            <v>Köln</v>
          </cell>
          <cell r="D147" t="str">
            <v>Köln</v>
          </cell>
          <cell r="E147">
            <v>2</v>
          </cell>
          <cell r="F147">
            <v>5</v>
          </cell>
          <cell r="G147">
            <v>6</v>
          </cell>
          <cell r="H147">
            <v>7</v>
          </cell>
          <cell r="I147">
            <v>3</v>
          </cell>
          <cell r="J147">
            <v>5</v>
          </cell>
          <cell r="K147">
            <v>6</v>
          </cell>
          <cell r="L147">
            <v>6</v>
          </cell>
          <cell r="M147">
            <v>5</v>
          </cell>
          <cell r="N147">
            <v>4</v>
          </cell>
          <cell r="O147">
            <v>2</v>
          </cell>
          <cell r="P147">
            <v>7</v>
          </cell>
          <cell r="Q147">
            <v>2</v>
          </cell>
          <cell r="R147">
            <v>3</v>
          </cell>
          <cell r="S147">
            <v>6</v>
          </cell>
          <cell r="T147">
            <v>9</v>
          </cell>
          <cell r="U147">
            <v>4</v>
          </cell>
          <cell r="V147">
            <v>8</v>
          </cell>
          <cell r="W147">
            <v>2</v>
          </cell>
          <cell r="X147">
            <v>3</v>
          </cell>
          <cell r="Y147">
            <v>6</v>
          </cell>
          <cell r="Z147">
            <v>4</v>
          </cell>
          <cell r="AA147">
            <v>6</v>
          </cell>
          <cell r="AB147">
            <v>5</v>
          </cell>
          <cell r="AC147">
            <v>6</v>
          </cell>
          <cell r="AD147">
            <v>4</v>
          </cell>
          <cell r="AE147">
            <v>4</v>
          </cell>
          <cell r="AF147">
            <v>3</v>
          </cell>
          <cell r="AG147">
            <v>8</v>
          </cell>
          <cell r="AH147">
            <v>1</v>
          </cell>
          <cell r="AI147">
            <v>6</v>
          </cell>
          <cell r="AJ147">
            <v>7</v>
          </cell>
          <cell r="AK147">
            <v>3</v>
          </cell>
          <cell r="AL147">
            <v>6</v>
          </cell>
          <cell r="AM147">
            <v>3</v>
          </cell>
          <cell r="AN147">
            <v>4</v>
          </cell>
          <cell r="AO147">
            <v>2</v>
          </cell>
          <cell r="AP147">
            <v>2</v>
          </cell>
          <cell r="AQ147">
            <v>7</v>
          </cell>
          <cell r="AR147">
            <v>5</v>
          </cell>
          <cell r="AS147">
            <v>5</v>
          </cell>
          <cell r="AT147">
            <v>4</v>
          </cell>
          <cell r="AU147">
            <v>7</v>
          </cell>
          <cell r="AV147">
            <v>6</v>
          </cell>
          <cell r="AW147">
            <v>4</v>
          </cell>
          <cell r="AX147">
            <v>5</v>
          </cell>
        </row>
        <row r="148">
          <cell r="A148">
            <v>52373</v>
          </cell>
          <cell r="B148">
            <v>52379</v>
          </cell>
          <cell r="C148" t="str">
            <v>Aachen</v>
          </cell>
          <cell r="D148" t="str">
            <v>Aachen</v>
          </cell>
          <cell r="E148">
            <v>1</v>
          </cell>
          <cell r="F148">
            <v>5</v>
          </cell>
          <cell r="G148">
            <v>7</v>
          </cell>
          <cell r="H148">
            <v>8</v>
          </cell>
          <cell r="I148">
            <v>4</v>
          </cell>
          <cell r="J148">
            <v>6</v>
          </cell>
          <cell r="K148">
            <v>7</v>
          </cell>
          <cell r="L148">
            <v>6</v>
          </cell>
          <cell r="M148">
            <v>5</v>
          </cell>
          <cell r="N148">
            <v>5</v>
          </cell>
          <cell r="O148">
            <v>3</v>
          </cell>
          <cell r="P148">
            <v>8</v>
          </cell>
          <cell r="Q148">
            <v>2</v>
          </cell>
          <cell r="R148">
            <v>4</v>
          </cell>
          <cell r="S148">
            <v>6</v>
          </cell>
          <cell r="T148">
            <v>9</v>
          </cell>
          <cell r="U148">
            <v>5</v>
          </cell>
          <cell r="V148">
            <v>9</v>
          </cell>
          <cell r="W148">
            <v>3</v>
          </cell>
          <cell r="X148">
            <v>3</v>
          </cell>
          <cell r="Y148">
            <v>6</v>
          </cell>
          <cell r="Z148">
            <v>5</v>
          </cell>
          <cell r="AA148">
            <v>6</v>
          </cell>
          <cell r="AB148">
            <v>6</v>
          </cell>
          <cell r="AC148">
            <v>7</v>
          </cell>
          <cell r="AD148">
            <v>5</v>
          </cell>
          <cell r="AE148">
            <v>4</v>
          </cell>
          <cell r="AF148">
            <v>4</v>
          </cell>
          <cell r="AG148">
            <v>8</v>
          </cell>
          <cell r="AH148">
            <v>2</v>
          </cell>
          <cell r="AI148">
            <v>7</v>
          </cell>
          <cell r="AJ148">
            <v>7</v>
          </cell>
          <cell r="AK148">
            <v>3</v>
          </cell>
          <cell r="AL148">
            <v>6</v>
          </cell>
          <cell r="AM148">
            <v>4</v>
          </cell>
          <cell r="AN148">
            <v>4</v>
          </cell>
          <cell r="AO148">
            <v>3</v>
          </cell>
          <cell r="AP148">
            <v>3</v>
          </cell>
          <cell r="AQ148">
            <v>7</v>
          </cell>
          <cell r="AR148">
            <v>6</v>
          </cell>
          <cell r="AS148">
            <v>5</v>
          </cell>
          <cell r="AT148">
            <v>4</v>
          </cell>
          <cell r="AU148">
            <v>8</v>
          </cell>
          <cell r="AV148">
            <v>7</v>
          </cell>
          <cell r="AW148">
            <v>5</v>
          </cell>
          <cell r="AX148">
            <v>6</v>
          </cell>
        </row>
        <row r="149">
          <cell r="A149">
            <v>52380</v>
          </cell>
          <cell r="B149">
            <v>52399</v>
          </cell>
          <cell r="C149" t="str">
            <v>Köln</v>
          </cell>
          <cell r="D149" t="str">
            <v>Köln</v>
          </cell>
          <cell r="E149">
            <v>2</v>
          </cell>
          <cell r="F149">
            <v>5</v>
          </cell>
          <cell r="G149">
            <v>6</v>
          </cell>
          <cell r="H149">
            <v>7</v>
          </cell>
          <cell r="I149">
            <v>3</v>
          </cell>
          <cell r="J149">
            <v>5</v>
          </cell>
          <cell r="K149">
            <v>6</v>
          </cell>
          <cell r="L149">
            <v>6</v>
          </cell>
          <cell r="M149">
            <v>5</v>
          </cell>
          <cell r="N149">
            <v>4</v>
          </cell>
          <cell r="O149">
            <v>2</v>
          </cell>
          <cell r="P149">
            <v>7</v>
          </cell>
          <cell r="Q149">
            <v>2</v>
          </cell>
          <cell r="R149">
            <v>3</v>
          </cell>
          <cell r="S149">
            <v>6</v>
          </cell>
          <cell r="T149">
            <v>9</v>
          </cell>
          <cell r="U149">
            <v>4</v>
          </cell>
          <cell r="V149">
            <v>8</v>
          </cell>
          <cell r="W149">
            <v>2</v>
          </cell>
          <cell r="X149">
            <v>3</v>
          </cell>
          <cell r="Y149">
            <v>6</v>
          </cell>
          <cell r="Z149">
            <v>4</v>
          </cell>
          <cell r="AA149">
            <v>6</v>
          </cell>
          <cell r="AB149">
            <v>5</v>
          </cell>
          <cell r="AC149">
            <v>6</v>
          </cell>
          <cell r="AD149">
            <v>4</v>
          </cell>
          <cell r="AE149">
            <v>4</v>
          </cell>
          <cell r="AF149">
            <v>3</v>
          </cell>
          <cell r="AG149">
            <v>8</v>
          </cell>
          <cell r="AH149">
            <v>1</v>
          </cell>
          <cell r="AI149">
            <v>6</v>
          </cell>
          <cell r="AJ149">
            <v>7</v>
          </cell>
          <cell r="AK149">
            <v>3</v>
          </cell>
          <cell r="AL149">
            <v>6</v>
          </cell>
          <cell r="AM149">
            <v>3</v>
          </cell>
          <cell r="AN149">
            <v>4</v>
          </cell>
          <cell r="AO149">
            <v>2</v>
          </cell>
          <cell r="AP149">
            <v>2</v>
          </cell>
          <cell r="AQ149">
            <v>7</v>
          </cell>
          <cell r="AR149">
            <v>5</v>
          </cell>
          <cell r="AS149">
            <v>5</v>
          </cell>
          <cell r="AT149">
            <v>4</v>
          </cell>
          <cell r="AU149">
            <v>7</v>
          </cell>
          <cell r="AV149">
            <v>6</v>
          </cell>
          <cell r="AW149">
            <v>4</v>
          </cell>
          <cell r="AX149">
            <v>5</v>
          </cell>
        </row>
        <row r="150">
          <cell r="A150">
            <v>52400</v>
          </cell>
          <cell r="B150">
            <v>52539</v>
          </cell>
          <cell r="C150" t="str">
            <v>Aachen</v>
          </cell>
          <cell r="D150" t="str">
            <v>Aachen</v>
          </cell>
          <cell r="E150">
            <v>1</v>
          </cell>
          <cell r="F150">
            <v>5</v>
          </cell>
          <cell r="G150">
            <v>7</v>
          </cell>
          <cell r="H150">
            <v>8</v>
          </cell>
          <cell r="I150">
            <v>4</v>
          </cell>
          <cell r="J150">
            <v>6</v>
          </cell>
          <cell r="K150">
            <v>7</v>
          </cell>
          <cell r="L150">
            <v>6</v>
          </cell>
          <cell r="M150">
            <v>5</v>
          </cell>
          <cell r="N150">
            <v>5</v>
          </cell>
          <cell r="O150">
            <v>3</v>
          </cell>
          <cell r="P150">
            <v>8</v>
          </cell>
          <cell r="Q150">
            <v>2</v>
          </cell>
          <cell r="R150">
            <v>4</v>
          </cell>
          <cell r="S150">
            <v>6</v>
          </cell>
          <cell r="T150">
            <v>9</v>
          </cell>
          <cell r="U150">
            <v>5</v>
          </cell>
          <cell r="V150">
            <v>9</v>
          </cell>
          <cell r="W150">
            <v>3</v>
          </cell>
          <cell r="X150">
            <v>3</v>
          </cell>
          <cell r="Y150">
            <v>6</v>
          </cell>
          <cell r="Z150">
            <v>5</v>
          </cell>
          <cell r="AA150">
            <v>6</v>
          </cell>
          <cell r="AB150">
            <v>6</v>
          </cell>
          <cell r="AC150">
            <v>7</v>
          </cell>
          <cell r="AD150">
            <v>5</v>
          </cell>
          <cell r="AE150">
            <v>4</v>
          </cell>
          <cell r="AF150">
            <v>4</v>
          </cell>
          <cell r="AG150">
            <v>8</v>
          </cell>
          <cell r="AH150">
            <v>2</v>
          </cell>
          <cell r="AI150">
            <v>7</v>
          </cell>
          <cell r="AJ150">
            <v>7</v>
          </cell>
          <cell r="AK150">
            <v>3</v>
          </cell>
          <cell r="AL150">
            <v>6</v>
          </cell>
          <cell r="AM150">
            <v>4</v>
          </cell>
          <cell r="AN150">
            <v>4</v>
          </cell>
          <cell r="AO150">
            <v>3</v>
          </cell>
          <cell r="AP150">
            <v>3</v>
          </cell>
          <cell r="AQ150">
            <v>7</v>
          </cell>
          <cell r="AR150">
            <v>6</v>
          </cell>
          <cell r="AS150">
            <v>5</v>
          </cell>
          <cell r="AT150">
            <v>4</v>
          </cell>
          <cell r="AU150">
            <v>8</v>
          </cell>
          <cell r="AV150">
            <v>7</v>
          </cell>
          <cell r="AW150">
            <v>5</v>
          </cell>
          <cell r="AX150">
            <v>6</v>
          </cell>
        </row>
        <row r="151">
          <cell r="A151">
            <v>53000</v>
          </cell>
          <cell r="B151">
            <v>53508</v>
          </cell>
          <cell r="C151" t="str">
            <v>Köln</v>
          </cell>
          <cell r="D151" t="str">
            <v>Köln</v>
          </cell>
          <cell r="E151">
            <v>2</v>
          </cell>
          <cell r="F151">
            <v>5</v>
          </cell>
          <cell r="G151">
            <v>6</v>
          </cell>
          <cell r="H151">
            <v>7</v>
          </cell>
          <cell r="I151">
            <v>3</v>
          </cell>
          <cell r="J151">
            <v>5</v>
          </cell>
          <cell r="K151">
            <v>6</v>
          </cell>
          <cell r="L151">
            <v>6</v>
          </cell>
          <cell r="M151">
            <v>5</v>
          </cell>
          <cell r="N151">
            <v>4</v>
          </cell>
          <cell r="O151">
            <v>2</v>
          </cell>
          <cell r="P151">
            <v>7</v>
          </cell>
          <cell r="Q151">
            <v>2</v>
          </cell>
          <cell r="R151">
            <v>3</v>
          </cell>
          <cell r="S151">
            <v>6</v>
          </cell>
          <cell r="T151">
            <v>9</v>
          </cell>
          <cell r="U151">
            <v>4</v>
          </cell>
          <cell r="V151">
            <v>8</v>
          </cell>
          <cell r="W151">
            <v>2</v>
          </cell>
          <cell r="X151">
            <v>3</v>
          </cell>
          <cell r="Y151">
            <v>6</v>
          </cell>
          <cell r="Z151">
            <v>4</v>
          </cell>
          <cell r="AA151">
            <v>6</v>
          </cell>
          <cell r="AB151">
            <v>5</v>
          </cell>
          <cell r="AC151">
            <v>6</v>
          </cell>
          <cell r="AD151">
            <v>4</v>
          </cell>
          <cell r="AE151">
            <v>4</v>
          </cell>
          <cell r="AF151">
            <v>3</v>
          </cell>
          <cell r="AG151">
            <v>8</v>
          </cell>
          <cell r="AH151">
            <v>1</v>
          </cell>
          <cell r="AI151">
            <v>6</v>
          </cell>
          <cell r="AJ151">
            <v>7</v>
          </cell>
          <cell r="AK151">
            <v>3</v>
          </cell>
          <cell r="AL151">
            <v>6</v>
          </cell>
          <cell r="AM151">
            <v>3</v>
          </cell>
          <cell r="AN151">
            <v>4</v>
          </cell>
          <cell r="AO151">
            <v>2</v>
          </cell>
          <cell r="AP151">
            <v>2</v>
          </cell>
          <cell r="AQ151">
            <v>7</v>
          </cell>
          <cell r="AR151">
            <v>5</v>
          </cell>
          <cell r="AS151">
            <v>5</v>
          </cell>
          <cell r="AT151">
            <v>4</v>
          </cell>
          <cell r="AU151">
            <v>7</v>
          </cell>
          <cell r="AV151">
            <v>6</v>
          </cell>
          <cell r="AW151">
            <v>4</v>
          </cell>
          <cell r="AX151">
            <v>5</v>
          </cell>
        </row>
        <row r="152">
          <cell r="A152">
            <v>53510</v>
          </cell>
          <cell r="B152">
            <v>53579</v>
          </cell>
          <cell r="C152" t="str">
            <v>Mogendorf</v>
          </cell>
          <cell r="D152" t="str">
            <v>Mogendorf</v>
          </cell>
          <cell r="E152">
            <v>3</v>
          </cell>
          <cell r="F152">
            <v>4</v>
          </cell>
          <cell r="G152">
            <v>6</v>
          </cell>
          <cell r="H152">
            <v>7</v>
          </cell>
          <cell r="I152">
            <v>4</v>
          </cell>
          <cell r="J152">
            <v>5</v>
          </cell>
          <cell r="K152">
            <v>6</v>
          </cell>
          <cell r="L152">
            <v>5</v>
          </cell>
          <cell r="M152">
            <v>4</v>
          </cell>
          <cell r="N152">
            <v>5</v>
          </cell>
          <cell r="O152">
            <v>3</v>
          </cell>
          <cell r="P152">
            <v>7</v>
          </cell>
          <cell r="Q152">
            <v>2</v>
          </cell>
          <cell r="R152">
            <v>3</v>
          </cell>
          <cell r="S152">
            <v>5</v>
          </cell>
          <cell r="T152">
            <v>8</v>
          </cell>
          <cell r="U152">
            <v>3</v>
          </cell>
          <cell r="V152">
            <v>9</v>
          </cell>
          <cell r="W152">
            <v>3</v>
          </cell>
          <cell r="X152">
            <v>2</v>
          </cell>
          <cell r="Y152">
            <v>6</v>
          </cell>
          <cell r="Z152">
            <v>5</v>
          </cell>
          <cell r="AA152">
            <v>5</v>
          </cell>
          <cell r="AB152">
            <v>4</v>
          </cell>
          <cell r="AC152">
            <v>5</v>
          </cell>
          <cell r="AD152">
            <v>4</v>
          </cell>
          <cell r="AE152">
            <v>4</v>
          </cell>
          <cell r="AF152">
            <v>2</v>
          </cell>
          <cell r="AG152">
            <v>8</v>
          </cell>
          <cell r="AH152">
            <v>2</v>
          </cell>
          <cell r="AI152">
            <v>6</v>
          </cell>
          <cell r="AJ152">
            <v>6</v>
          </cell>
          <cell r="AK152">
            <v>3</v>
          </cell>
          <cell r="AL152">
            <v>6</v>
          </cell>
          <cell r="AM152">
            <v>2</v>
          </cell>
          <cell r="AN152">
            <v>3</v>
          </cell>
          <cell r="AO152">
            <v>1</v>
          </cell>
          <cell r="AP152">
            <v>3</v>
          </cell>
          <cell r="AQ152">
            <v>6</v>
          </cell>
          <cell r="AR152">
            <v>5</v>
          </cell>
          <cell r="AS152">
            <v>5</v>
          </cell>
          <cell r="AT152">
            <v>4</v>
          </cell>
          <cell r="AU152">
            <v>6</v>
          </cell>
          <cell r="AV152">
            <v>6</v>
          </cell>
          <cell r="AW152">
            <v>3</v>
          </cell>
          <cell r="AX152">
            <v>4</v>
          </cell>
        </row>
        <row r="153">
          <cell r="A153">
            <v>53580</v>
          </cell>
          <cell r="B153">
            <v>53949</v>
          </cell>
          <cell r="C153" t="str">
            <v>Köln</v>
          </cell>
          <cell r="D153" t="str">
            <v>Köln</v>
          </cell>
          <cell r="E153">
            <v>2</v>
          </cell>
          <cell r="F153">
            <v>5</v>
          </cell>
          <cell r="G153">
            <v>6</v>
          </cell>
          <cell r="H153">
            <v>7</v>
          </cell>
          <cell r="I153">
            <v>3</v>
          </cell>
          <cell r="J153">
            <v>5</v>
          </cell>
          <cell r="K153">
            <v>6</v>
          </cell>
          <cell r="L153">
            <v>6</v>
          </cell>
          <cell r="M153">
            <v>5</v>
          </cell>
          <cell r="N153">
            <v>4</v>
          </cell>
          <cell r="O153">
            <v>2</v>
          </cell>
          <cell r="P153">
            <v>7</v>
          </cell>
          <cell r="Q153">
            <v>2</v>
          </cell>
          <cell r="R153">
            <v>3</v>
          </cell>
          <cell r="S153">
            <v>6</v>
          </cell>
          <cell r="T153">
            <v>9</v>
          </cell>
          <cell r="U153">
            <v>4</v>
          </cell>
          <cell r="V153">
            <v>8</v>
          </cell>
          <cell r="W153">
            <v>2</v>
          </cell>
          <cell r="X153">
            <v>3</v>
          </cell>
          <cell r="Y153">
            <v>6</v>
          </cell>
          <cell r="Z153">
            <v>4</v>
          </cell>
          <cell r="AA153">
            <v>6</v>
          </cell>
          <cell r="AB153">
            <v>5</v>
          </cell>
          <cell r="AC153">
            <v>6</v>
          </cell>
          <cell r="AD153">
            <v>4</v>
          </cell>
          <cell r="AE153">
            <v>4</v>
          </cell>
          <cell r="AF153">
            <v>3</v>
          </cell>
          <cell r="AG153">
            <v>8</v>
          </cell>
          <cell r="AH153">
            <v>1</v>
          </cell>
          <cell r="AI153">
            <v>6</v>
          </cell>
          <cell r="AJ153">
            <v>7</v>
          </cell>
          <cell r="AK153">
            <v>3</v>
          </cell>
          <cell r="AL153">
            <v>6</v>
          </cell>
          <cell r="AM153">
            <v>3</v>
          </cell>
          <cell r="AN153">
            <v>4</v>
          </cell>
          <cell r="AO153">
            <v>2</v>
          </cell>
          <cell r="AP153">
            <v>2</v>
          </cell>
          <cell r="AQ153">
            <v>7</v>
          </cell>
          <cell r="AR153">
            <v>5</v>
          </cell>
          <cell r="AS153">
            <v>5</v>
          </cell>
          <cell r="AT153">
            <v>4</v>
          </cell>
          <cell r="AU153">
            <v>7</v>
          </cell>
          <cell r="AV153">
            <v>6</v>
          </cell>
          <cell r="AW153">
            <v>4</v>
          </cell>
          <cell r="AX153">
            <v>5</v>
          </cell>
        </row>
        <row r="154">
          <cell r="A154">
            <v>54200</v>
          </cell>
          <cell r="B154">
            <v>54689</v>
          </cell>
          <cell r="C154" t="str">
            <v>Trier</v>
          </cell>
          <cell r="D154" t="str">
            <v>Trier</v>
          </cell>
          <cell r="E154">
            <v>4</v>
          </cell>
          <cell r="F154">
            <v>4</v>
          </cell>
          <cell r="G154">
            <v>6</v>
          </cell>
          <cell r="H154">
            <v>8</v>
          </cell>
          <cell r="I154">
            <v>5</v>
          </cell>
          <cell r="J154">
            <v>6</v>
          </cell>
          <cell r="K154">
            <v>7</v>
          </cell>
          <cell r="L154">
            <v>6</v>
          </cell>
          <cell r="M154">
            <v>4</v>
          </cell>
          <cell r="N154">
            <v>6</v>
          </cell>
          <cell r="O154">
            <v>4</v>
          </cell>
          <cell r="P154">
            <v>8</v>
          </cell>
          <cell r="Q154">
            <v>3</v>
          </cell>
          <cell r="R154">
            <v>4</v>
          </cell>
          <cell r="S154">
            <v>5</v>
          </cell>
          <cell r="T154">
            <v>8</v>
          </cell>
          <cell r="U154">
            <v>5</v>
          </cell>
          <cell r="V154">
            <v>10</v>
          </cell>
          <cell r="W154">
            <v>4</v>
          </cell>
          <cell r="X154">
            <v>4</v>
          </cell>
          <cell r="Y154">
            <v>8</v>
          </cell>
          <cell r="Z154">
            <v>6</v>
          </cell>
          <cell r="AA154">
            <v>5</v>
          </cell>
          <cell r="AB154">
            <v>6</v>
          </cell>
          <cell r="AC154">
            <v>6</v>
          </cell>
          <cell r="AD154">
            <v>4</v>
          </cell>
          <cell r="AE154">
            <v>5</v>
          </cell>
          <cell r="AF154">
            <v>4</v>
          </cell>
          <cell r="AG154">
            <v>10</v>
          </cell>
          <cell r="AH154">
            <v>3</v>
          </cell>
          <cell r="AI154">
            <v>7</v>
          </cell>
          <cell r="AJ154">
            <v>6</v>
          </cell>
          <cell r="AK154">
            <v>4</v>
          </cell>
          <cell r="AL154">
            <v>8</v>
          </cell>
          <cell r="AM154">
            <v>3</v>
          </cell>
          <cell r="AN154">
            <v>3</v>
          </cell>
          <cell r="AO154">
            <v>3</v>
          </cell>
          <cell r="AP154">
            <v>4</v>
          </cell>
          <cell r="AQ154">
            <v>6</v>
          </cell>
          <cell r="AR154">
            <v>5</v>
          </cell>
          <cell r="AS154">
            <v>6</v>
          </cell>
          <cell r="AT154">
            <v>5</v>
          </cell>
          <cell r="AU154">
            <v>7</v>
          </cell>
          <cell r="AV154">
            <v>6</v>
          </cell>
          <cell r="AW154">
            <v>2</v>
          </cell>
          <cell r="AX154">
            <v>5</v>
          </cell>
        </row>
        <row r="155">
          <cell r="A155">
            <v>55000</v>
          </cell>
          <cell r="B155">
            <v>55629</v>
          </cell>
          <cell r="C155" t="str">
            <v>Mainz</v>
          </cell>
          <cell r="D155" t="str">
            <v>Mainz</v>
          </cell>
          <cell r="E155">
            <v>4</v>
          </cell>
          <cell r="F155">
            <v>4</v>
          </cell>
          <cell r="G155">
            <v>5</v>
          </cell>
          <cell r="H155">
            <v>7</v>
          </cell>
          <cell r="I155">
            <v>5</v>
          </cell>
          <cell r="J155">
            <v>5</v>
          </cell>
          <cell r="K155">
            <v>6</v>
          </cell>
          <cell r="L155">
            <v>4</v>
          </cell>
          <cell r="M155">
            <v>3</v>
          </cell>
          <cell r="N155">
            <v>6</v>
          </cell>
          <cell r="O155">
            <v>4</v>
          </cell>
          <cell r="P155">
            <v>6</v>
          </cell>
          <cell r="Q155">
            <v>3</v>
          </cell>
          <cell r="R155">
            <v>2</v>
          </cell>
          <cell r="S155">
            <v>4</v>
          </cell>
          <cell r="T155">
            <v>7</v>
          </cell>
          <cell r="U155">
            <v>3</v>
          </cell>
          <cell r="V155">
            <v>8</v>
          </cell>
          <cell r="W155">
            <v>4</v>
          </cell>
          <cell r="X155">
            <v>3</v>
          </cell>
          <cell r="Y155">
            <v>6</v>
          </cell>
          <cell r="Z155">
            <v>5</v>
          </cell>
          <cell r="AA155">
            <v>4</v>
          </cell>
          <cell r="AB155">
            <v>4</v>
          </cell>
          <cell r="AC155">
            <v>5</v>
          </cell>
          <cell r="AD155">
            <v>3</v>
          </cell>
          <cell r="AE155">
            <v>4</v>
          </cell>
          <cell r="AF155">
            <v>2</v>
          </cell>
          <cell r="AG155">
            <v>8</v>
          </cell>
          <cell r="AH155">
            <v>3</v>
          </cell>
          <cell r="AI155">
            <v>5</v>
          </cell>
          <cell r="AJ155">
            <v>6</v>
          </cell>
          <cell r="AK155">
            <v>3</v>
          </cell>
          <cell r="AL155">
            <v>6</v>
          </cell>
          <cell r="AM155">
            <v>1</v>
          </cell>
          <cell r="AN155">
            <v>2</v>
          </cell>
          <cell r="AO155">
            <v>2</v>
          </cell>
          <cell r="AP155">
            <v>4</v>
          </cell>
          <cell r="AQ155">
            <v>5</v>
          </cell>
          <cell r="AR155">
            <v>4</v>
          </cell>
          <cell r="AS155">
            <v>6</v>
          </cell>
          <cell r="AT155">
            <v>5</v>
          </cell>
          <cell r="AU155">
            <v>6</v>
          </cell>
          <cell r="AV155">
            <v>5</v>
          </cell>
          <cell r="AW155">
            <v>3</v>
          </cell>
          <cell r="AX155">
            <v>3</v>
          </cell>
        </row>
        <row r="156">
          <cell r="A156">
            <v>55700</v>
          </cell>
          <cell r="B156">
            <v>55779</v>
          </cell>
          <cell r="C156" t="str">
            <v>Trier</v>
          </cell>
          <cell r="D156" t="str">
            <v>Trier</v>
          </cell>
          <cell r="E156">
            <v>4</v>
          </cell>
          <cell r="F156">
            <v>4</v>
          </cell>
          <cell r="G156">
            <v>6</v>
          </cell>
          <cell r="H156">
            <v>8</v>
          </cell>
          <cell r="I156">
            <v>5</v>
          </cell>
          <cell r="J156">
            <v>6</v>
          </cell>
          <cell r="K156">
            <v>7</v>
          </cell>
          <cell r="L156">
            <v>6</v>
          </cell>
          <cell r="M156">
            <v>4</v>
          </cell>
          <cell r="N156">
            <v>6</v>
          </cell>
          <cell r="O156">
            <v>4</v>
          </cell>
          <cell r="P156">
            <v>8</v>
          </cell>
          <cell r="Q156">
            <v>3</v>
          </cell>
          <cell r="R156">
            <v>4</v>
          </cell>
          <cell r="S156">
            <v>5</v>
          </cell>
          <cell r="T156">
            <v>8</v>
          </cell>
          <cell r="U156">
            <v>5</v>
          </cell>
          <cell r="V156">
            <v>10</v>
          </cell>
          <cell r="W156">
            <v>4</v>
          </cell>
          <cell r="X156">
            <v>4</v>
          </cell>
          <cell r="Y156">
            <v>8</v>
          </cell>
          <cell r="Z156">
            <v>6</v>
          </cell>
          <cell r="AA156">
            <v>5</v>
          </cell>
          <cell r="AB156">
            <v>6</v>
          </cell>
          <cell r="AC156">
            <v>6</v>
          </cell>
          <cell r="AD156">
            <v>4</v>
          </cell>
          <cell r="AE156">
            <v>5</v>
          </cell>
          <cell r="AF156">
            <v>4</v>
          </cell>
          <cell r="AG156">
            <v>10</v>
          </cell>
          <cell r="AH156">
            <v>3</v>
          </cell>
          <cell r="AI156">
            <v>7</v>
          </cell>
          <cell r="AJ156">
            <v>6</v>
          </cell>
          <cell r="AK156">
            <v>4</v>
          </cell>
          <cell r="AL156">
            <v>8</v>
          </cell>
          <cell r="AM156">
            <v>3</v>
          </cell>
          <cell r="AN156">
            <v>3</v>
          </cell>
          <cell r="AO156">
            <v>3</v>
          </cell>
          <cell r="AP156">
            <v>4</v>
          </cell>
          <cell r="AQ156">
            <v>6</v>
          </cell>
          <cell r="AR156">
            <v>5</v>
          </cell>
          <cell r="AS156">
            <v>6</v>
          </cell>
          <cell r="AT156">
            <v>5</v>
          </cell>
          <cell r="AU156">
            <v>7</v>
          </cell>
          <cell r="AV156">
            <v>6</v>
          </cell>
          <cell r="AW156">
            <v>2</v>
          </cell>
          <cell r="AX156">
            <v>5</v>
          </cell>
        </row>
        <row r="157">
          <cell r="A157">
            <v>56000</v>
          </cell>
          <cell r="B157">
            <v>56428</v>
          </cell>
          <cell r="C157" t="str">
            <v>Mogendorf</v>
          </cell>
          <cell r="D157" t="str">
            <v>Mogendorf</v>
          </cell>
          <cell r="E157">
            <v>3</v>
          </cell>
          <cell r="F157">
            <v>4</v>
          </cell>
          <cell r="G157">
            <v>6</v>
          </cell>
          <cell r="H157">
            <v>7</v>
          </cell>
          <cell r="I157">
            <v>4</v>
          </cell>
          <cell r="J157">
            <v>5</v>
          </cell>
          <cell r="K157">
            <v>6</v>
          </cell>
          <cell r="L157">
            <v>5</v>
          </cell>
          <cell r="M157">
            <v>4</v>
          </cell>
          <cell r="N157">
            <v>5</v>
          </cell>
          <cell r="O157">
            <v>3</v>
          </cell>
          <cell r="P157">
            <v>7</v>
          </cell>
          <cell r="Q157">
            <v>2</v>
          </cell>
          <cell r="R157">
            <v>3</v>
          </cell>
          <cell r="S157">
            <v>5</v>
          </cell>
          <cell r="T157">
            <v>8</v>
          </cell>
          <cell r="U157">
            <v>3</v>
          </cell>
          <cell r="V157">
            <v>9</v>
          </cell>
          <cell r="W157">
            <v>3</v>
          </cell>
          <cell r="X157">
            <v>2</v>
          </cell>
          <cell r="Y157">
            <v>6</v>
          </cell>
          <cell r="Z157">
            <v>5</v>
          </cell>
          <cell r="AA157">
            <v>5</v>
          </cell>
          <cell r="AB157">
            <v>4</v>
          </cell>
          <cell r="AC157">
            <v>5</v>
          </cell>
          <cell r="AD157">
            <v>4</v>
          </cell>
          <cell r="AE157">
            <v>4</v>
          </cell>
          <cell r="AF157">
            <v>2</v>
          </cell>
          <cell r="AG157">
            <v>8</v>
          </cell>
          <cell r="AH157">
            <v>2</v>
          </cell>
          <cell r="AI157">
            <v>6</v>
          </cell>
          <cell r="AJ157">
            <v>6</v>
          </cell>
          <cell r="AK157">
            <v>3</v>
          </cell>
          <cell r="AL157">
            <v>6</v>
          </cell>
          <cell r="AM157">
            <v>2</v>
          </cell>
          <cell r="AN157">
            <v>3</v>
          </cell>
          <cell r="AO157">
            <v>1</v>
          </cell>
          <cell r="AP157">
            <v>3</v>
          </cell>
          <cell r="AQ157">
            <v>6</v>
          </cell>
          <cell r="AR157">
            <v>5</v>
          </cell>
          <cell r="AS157">
            <v>5</v>
          </cell>
          <cell r="AT157">
            <v>4</v>
          </cell>
          <cell r="AU157">
            <v>6</v>
          </cell>
          <cell r="AV157">
            <v>6</v>
          </cell>
          <cell r="AW157">
            <v>3</v>
          </cell>
          <cell r="AX157">
            <v>4</v>
          </cell>
        </row>
        <row r="158">
          <cell r="A158">
            <v>56450</v>
          </cell>
          <cell r="B158">
            <v>56479</v>
          </cell>
          <cell r="C158" t="str">
            <v>Haiger</v>
          </cell>
          <cell r="D158" t="str">
            <v>Haiger</v>
          </cell>
          <cell r="E158">
            <v>3</v>
          </cell>
          <cell r="F158">
            <v>4</v>
          </cell>
          <cell r="G158">
            <v>6</v>
          </cell>
          <cell r="H158">
            <v>7</v>
          </cell>
          <cell r="I158">
            <v>4</v>
          </cell>
          <cell r="J158">
            <v>5</v>
          </cell>
          <cell r="K158">
            <v>5</v>
          </cell>
          <cell r="L158">
            <v>4</v>
          </cell>
          <cell r="M158">
            <v>4</v>
          </cell>
          <cell r="N158">
            <v>5</v>
          </cell>
          <cell r="O158">
            <v>3</v>
          </cell>
          <cell r="P158">
            <v>6</v>
          </cell>
          <cell r="Q158">
            <v>3</v>
          </cell>
          <cell r="R158">
            <v>3</v>
          </cell>
          <cell r="S158">
            <v>5</v>
          </cell>
          <cell r="T158">
            <v>8</v>
          </cell>
          <cell r="U158">
            <v>3</v>
          </cell>
          <cell r="V158">
            <v>8</v>
          </cell>
          <cell r="W158">
            <v>2</v>
          </cell>
          <cell r="X158">
            <v>1</v>
          </cell>
          <cell r="Y158">
            <v>6</v>
          </cell>
          <cell r="Z158">
            <v>5</v>
          </cell>
          <cell r="AA158">
            <v>5</v>
          </cell>
          <cell r="AB158">
            <v>4</v>
          </cell>
          <cell r="AC158">
            <v>5</v>
          </cell>
          <cell r="AD158">
            <v>4</v>
          </cell>
          <cell r="AE158">
            <v>3</v>
          </cell>
          <cell r="AF158">
            <v>3</v>
          </cell>
          <cell r="AG158">
            <v>8</v>
          </cell>
          <cell r="AH158">
            <v>3</v>
          </cell>
          <cell r="AI158">
            <v>5</v>
          </cell>
          <cell r="AJ158">
            <v>6</v>
          </cell>
          <cell r="AK158">
            <v>2</v>
          </cell>
          <cell r="AL158">
            <v>6</v>
          </cell>
          <cell r="AM158">
            <v>3</v>
          </cell>
          <cell r="AN158">
            <v>3</v>
          </cell>
          <cell r="AO158">
            <v>2</v>
          </cell>
          <cell r="AP158">
            <v>4</v>
          </cell>
          <cell r="AQ158">
            <v>6</v>
          </cell>
          <cell r="AR158">
            <v>5</v>
          </cell>
          <cell r="AS158">
            <v>5</v>
          </cell>
          <cell r="AT158">
            <v>4</v>
          </cell>
          <cell r="AU158">
            <v>6</v>
          </cell>
          <cell r="AV158">
            <v>5</v>
          </cell>
          <cell r="AW158">
            <v>4</v>
          </cell>
          <cell r="AX158">
            <v>4</v>
          </cell>
        </row>
        <row r="159">
          <cell r="A159">
            <v>56500</v>
          </cell>
          <cell r="B159">
            <v>56829</v>
          </cell>
          <cell r="C159" t="str">
            <v>Mogendorf</v>
          </cell>
          <cell r="D159" t="str">
            <v>Mogendorf</v>
          </cell>
          <cell r="E159">
            <v>3</v>
          </cell>
          <cell r="F159">
            <v>4</v>
          </cell>
          <cell r="G159">
            <v>6</v>
          </cell>
          <cell r="H159">
            <v>7</v>
          </cell>
          <cell r="I159">
            <v>4</v>
          </cell>
          <cell r="J159">
            <v>5</v>
          </cell>
          <cell r="K159">
            <v>6</v>
          </cell>
          <cell r="L159">
            <v>5</v>
          </cell>
          <cell r="M159">
            <v>4</v>
          </cell>
          <cell r="N159">
            <v>5</v>
          </cell>
          <cell r="O159">
            <v>3</v>
          </cell>
          <cell r="P159">
            <v>7</v>
          </cell>
          <cell r="Q159">
            <v>2</v>
          </cell>
          <cell r="R159">
            <v>3</v>
          </cell>
          <cell r="S159">
            <v>5</v>
          </cell>
          <cell r="T159">
            <v>8</v>
          </cell>
          <cell r="U159">
            <v>3</v>
          </cell>
          <cell r="V159">
            <v>9</v>
          </cell>
          <cell r="W159">
            <v>3</v>
          </cell>
          <cell r="X159">
            <v>2</v>
          </cell>
          <cell r="Y159">
            <v>6</v>
          </cell>
          <cell r="Z159">
            <v>5</v>
          </cell>
          <cell r="AA159">
            <v>5</v>
          </cell>
          <cell r="AB159">
            <v>4</v>
          </cell>
          <cell r="AC159">
            <v>5</v>
          </cell>
          <cell r="AD159">
            <v>4</v>
          </cell>
          <cell r="AE159">
            <v>4</v>
          </cell>
          <cell r="AF159">
            <v>2</v>
          </cell>
          <cell r="AG159">
            <v>8</v>
          </cell>
          <cell r="AH159">
            <v>2</v>
          </cell>
          <cell r="AI159">
            <v>6</v>
          </cell>
          <cell r="AJ159">
            <v>6</v>
          </cell>
          <cell r="AK159">
            <v>3</v>
          </cell>
          <cell r="AL159">
            <v>6</v>
          </cell>
          <cell r="AM159">
            <v>2</v>
          </cell>
          <cell r="AN159">
            <v>3</v>
          </cell>
          <cell r="AO159">
            <v>1</v>
          </cell>
          <cell r="AP159">
            <v>3</v>
          </cell>
          <cell r="AQ159">
            <v>6</v>
          </cell>
          <cell r="AR159">
            <v>5</v>
          </cell>
          <cell r="AS159">
            <v>5</v>
          </cell>
          <cell r="AT159">
            <v>4</v>
          </cell>
          <cell r="AU159">
            <v>6</v>
          </cell>
          <cell r="AV159">
            <v>6</v>
          </cell>
          <cell r="AW159">
            <v>3</v>
          </cell>
          <cell r="AX159">
            <v>4</v>
          </cell>
        </row>
        <row r="160">
          <cell r="A160">
            <v>56830</v>
          </cell>
          <cell r="B160">
            <v>56869</v>
          </cell>
          <cell r="C160" t="str">
            <v>Trier</v>
          </cell>
          <cell r="D160" t="str">
            <v>Trier</v>
          </cell>
          <cell r="E160">
            <v>4</v>
          </cell>
          <cell r="F160">
            <v>4</v>
          </cell>
          <cell r="G160">
            <v>6</v>
          </cell>
          <cell r="H160">
            <v>8</v>
          </cell>
          <cell r="I160">
            <v>5</v>
          </cell>
          <cell r="J160">
            <v>6</v>
          </cell>
          <cell r="K160">
            <v>7</v>
          </cell>
          <cell r="L160">
            <v>6</v>
          </cell>
          <cell r="M160">
            <v>4</v>
          </cell>
          <cell r="N160">
            <v>6</v>
          </cell>
          <cell r="O160">
            <v>4</v>
          </cell>
          <cell r="P160">
            <v>8</v>
          </cell>
          <cell r="Q160">
            <v>3</v>
          </cell>
          <cell r="R160">
            <v>4</v>
          </cell>
          <cell r="S160">
            <v>5</v>
          </cell>
          <cell r="T160">
            <v>8</v>
          </cell>
          <cell r="U160">
            <v>5</v>
          </cell>
          <cell r="V160">
            <v>10</v>
          </cell>
          <cell r="W160">
            <v>4</v>
          </cell>
          <cell r="X160">
            <v>4</v>
          </cell>
          <cell r="Y160">
            <v>8</v>
          </cell>
          <cell r="Z160">
            <v>6</v>
          </cell>
          <cell r="AA160">
            <v>5</v>
          </cell>
          <cell r="AB160">
            <v>6</v>
          </cell>
          <cell r="AC160">
            <v>6</v>
          </cell>
          <cell r="AD160">
            <v>4</v>
          </cell>
          <cell r="AE160">
            <v>5</v>
          </cell>
          <cell r="AF160">
            <v>4</v>
          </cell>
          <cell r="AG160">
            <v>10</v>
          </cell>
          <cell r="AH160">
            <v>3</v>
          </cell>
          <cell r="AI160">
            <v>7</v>
          </cell>
          <cell r="AJ160">
            <v>6</v>
          </cell>
          <cell r="AK160">
            <v>4</v>
          </cell>
          <cell r="AL160">
            <v>8</v>
          </cell>
          <cell r="AM160">
            <v>3</v>
          </cell>
          <cell r="AN160">
            <v>3</v>
          </cell>
          <cell r="AO160">
            <v>3</v>
          </cell>
          <cell r="AP160">
            <v>4</v>
          </cell>
          <cell r="AQ160">
            <v>6</v>
          </cell>
          <cell r="AR160">
            <v>5</v>
          </cell>
          <cell r="AS160">
            <v>6</v>
          </cell>
          <cell r="AT160">
            <v>5</v>
          </cell>
          <cell r="AU160">
            <v>7</v>
          </cell>
          <cell r="AV160">
            <v>6</v>
          </cell>
          <cell r="AW160">
            <v>2</v>
          </cell>
          <cell r="AX160">
            <v>5</v>
          </cell>
        </row>
        <row r="161">
          <cell r="A161">
            <v>57000</v>
          </cell>
          <cell r="B161">
            <v>57339</v>
          </cell>
          <cell r="C161" t="str">
            <v>Haiger</v>
          </cell>
          <cell r="D161" t="str">
            <v>Haiger</v>
          </cell>
          <cell r="E161">
            <v>3</v>
          </cell>
          <cell r="F161">
            <v>4</v>
          </cell>
          <cell r="G161">
            <v>6</v>
          </cell>
          <cell r="H161">
            <v>7</v>
          </cell>
          <cell r="I161">
            <v>4</v>
          </cell>
          <cell r="J161">
            <v>5</v>
          </cell>
          <cell r="K161">
            <v>5</v>
          </cell>
          <cell r="L161">
            <v>4</v>
          </cell>
          <cell r="M161">
            <v>4</v>
          </cell>
          <cell r="N161">
            <v>5</v>
          </cell>
          <cell r="O161">
            <v>3</v>
          </cell>
          <cell r="P161">
            <v>6</v>
          </cell>
          <cell r="Q161">
            <v>3</v>
          </cell>
          <cell r="R161">
            <v>3</v>
          </cell>
          <cell r="S161">
            <v>5</v>
          </cell>
          <cell r="T161">
            <v>8</v>
          </cell>
          <cell r="U161">
            <v>3</v>
          </cell>
          <cell r="V161">
            <v>8</v>
          </cell>
          <cell r="W161">
            <v>2</v>
          </cell>
          <cell r="X161">
            <v>1</v>
          </cell>
          <cell r="Y161">
            <v>6</v>
          </cell>
          <cell r="Z161">
            <v>5</v>
          </cell>
          <cell r="AA161">
            <v>5</v>
          </cell>
          <cell r="AB161">
            <v>4</v>
          </cell>
          <cell r="AC161">
            <v>5</v>
          </cell>
          <cell r="AD161">
            <v>4</v>
          </cell>
          <cell r="AE161">
            <v>3</v>
          </cell>
          <cell r="AF161">
            <v>3</v>
          </cell>
          <cell r="AG161">
            <v>8</v>
          </cell>
          <cell r="AH161">
            <v>3</v>
          </cell>
          <cell r="AI161">
            <v>5</v>
          </cell>
          <cell r="AJ161">
            <v>6</v>
          </cell>
          <cell r="AK161">
            <v>2</v>
          </cell>
          <cell r="AL161">
            <v>6</v>
          </cell>
          <cell r="AM161">
            <v>3</v>
          </cell>
          <cell r="AN161">
            <v>3</v>
          </cell>
          <cell r="AO161">
            <v>2</v>
          </cell>
          <cell r="AP161">
            <v>4</v>
          </cell>
          <cell r="AQ161">
            <v>6</v>
          </cell>
          <cell r="AR161">
            <v>5</v>
          </cell>
          <cell r="AS161">
            <v>5</v>
          </cell>
          <cell r="AT161">
            <v>4</v>
          </cell>
          <cell r="AU161">
            <v>6</v>
          </cell>
          <cell r="AV161">
            <v>5</v>
          </cell>
          <cell r="AW161">
            <v>4</v>
          </cell>
          <cell r="AX161">
            <v>4</v>
          </cell>
        </row>
        <row r="162">
          <cell r="A162">
            <v>57340</v>
          </cell>
          <cell r="B162">
            <v>57489</v>
          </cell>
          <cell r="C162" t="str">
            <v>Hagen</v>
          </cell>
          <cell r="D162" t="str">
            <v>Hagen</v>
          </cell>
          <cell r="E162">
            <v>3</v>
          </cell>
          <cell r="F162">
            <v>5</v>
          </cell>
          <cell r="G162">
            <v>7</v>
          </cell>
          <cell r="H162">
            <v>6</v>
          </cell>
          <cell r="I162">
            <v>3</v>
          </cell>
          <cell r="J162">
            <v>4</v>
          </cell>
          <cell r="K162">
            <v>6</v>
          </cell>
          <cell r="L162">
            <v>6</v>
          </cell>
          <cell r="M162">
            <v>5</v>
          </cell>
          <cell r="N162">
            <v>4</v>
          </cell>
          <cell r="O162">
            <v>2</v>
          </cell>
          <cell r="P162">
            <v>7</v>
          </cell>
          <cell r="Q162">
            <v>3</v>
          </cell>
          <cell r="R162">
            <v>4</v>
          </cell>
          <cell r="S162">
            <v>6</v>
          </cell>
          <cell r="T162">
            <v>9</v>
          </cell>
          <cell r="U162">
            <v>4</v>
          </cell>
          <cell r="V162">
            <v>7</v>
          </cell>
          <cell r="W162">
            <v>1</v>
          </cell>
          <cell r="X162">
            <v>2</v>
          </cell>
          <cell r="Y162">
            <v>5</v>
          </cell>
          <cell r="Z162">
            <v>4</v>
          </cell>
          <cell r="AA162">
            <v>6</v>
          </cell>
          <cell r="AB162">
            <v>5</v>
          </cell>
          <cell r="AC162">
            <v>6</v>
          </cell>
          <cell r="AD162">
            <v>5</v>
          </cell>
          <cell r="AE162">
            <v>3</v>
          </cell>
          <cell r="AF162">
            <v>4</v>
          </cell>
          <cell r="AG162">
            <v>7</v>
          </cell>
          <cell r="AH162">
            <v>2</v>
          </cell>
          <cell r="AI162">
            <v>6</v>
          </cell>
          <cell r="AJ162">
            <v>7</v>
          </cell>
          <cell r="AK162">
            <v>2</v>
          </cell>
          <cell r="AL162">
            <v>5</v>
          </cell>
          <cell r="AM162">
            <v>4</v>
          </cell>
          <cell r="AN162">
            <v>4</v>
          </cell>
          <cell r="AO162">
            <v>3</v>
          </cell>
          <cell r="AP162">
            <v>3</v>
          </cell>
          <cell r="AQ162">
            <v>7</v>
          </cell>
          <cell r="AR162">
            <v>5</v>
          </cell>
          <cell r="AS162">
            <v>4</v>
          </cell>
          <cell r="AT162">
            <v>3</v>
          </cell>
          <cell r="AU162">
            <v>7</v>
          </cell>
          <cell r="AV162">
            <v>6</v>
          </cell>
          <cell r="AW162">
            <v>5</v>
          </cell>
          <cell r="AX162">
            <v>5</v>
          </cell>
        </row>
        <row r="163">
          <cell r="A163">
            <v>57500</v>
          </cell>
          <cell r="B163">
            <v>57589</v>
          </cell>
          <cell r="C163" t="str">
            <v>Haiger</v>
          </cell>
          <cell r="D163" t="str">
            <v>Haiger</v>
          </cell>
          <cell r="E163">
            <v>3</v>
          </cell>
          <cell r="F163">
            <v>4</v>
          </cell>
          <cell r="G163">
            <v>6</v>
          </cell>
          <cell r="H163">
            <v>7</v>
          </cell>
          <cell r="I163">
            <v>4</v>
          </cell>
          <cell r="J163">
            <v>5</v>
          </cell>
          <cell r="K163">
            <v>5</v>
          </cell>
          <cell r="L163">
            <v>4</v>
          </cell>
          <cell r="M163">
            <v>4</v>
          </cell>
          <cell r="N163">
            <v>5</v>
          </cell>
          <cell r="O163">
            <v>3</v>
          </cell>
          <cell r="P163">
            <v>6</v>
          </cell>
          <cell r="Q163">
            <v>3</v>
          </cell>
          <cell r="R163">
            <v>3</v>
          </cell>
          <cell r="S163">
            <v>5</v>
          </cell>
          <cell r="T163">
            <v>8</v>
          </cell>
          <cell r="U163">
            <v>3</v>
          </cell>
          <cell r="V163">
            <v>8</v>
          </cell>
          <cell r="W163">
            <v>2</v>
          </cell>
          <cell r="X163">
            <v>1</v>
          </cell>
          <cell r="Y163">
            <v>6</v>
          </cell>
          <cell r="Z163">
            <v>5</v>
          </cell>
          <cell r="AA163">
            <v>5</v>
          </cell>
          <cell r="AB163">
            <v>4</v>
          </cell>
          <cell r="AC163">
            <v>5</v>
          </cell>
          <cell r="AD163">
            <v>4</v>
          </cell>
          <cell r="AE163">
            <v>3</v>
          </cell>
          <cell r="AF163">
            <v>3</v>
          </cell>
          <cell r="AG163">
            <v>8</v>
          </cell>
          <cell r="AH163">
            <v>3</v>
          </cell>
          <cell r="AI163">
            <v>5</v>
          </cell>
          <cell r="AJ163">
            <v>6</v>
          </cell>
          <cell r="AK163">
            <v>2</v>
          </cell>
          <cell r="AL163">
            <v>6</v>
          </cell>
          <cell r="AM163">
            <v>3</v>
          </cell>
          <cell r="AN163">
            <v>3</v>
          </cell>
          <cell r="AO163">
            <v>2</v>
          </cell>
          <cell r="AP163">
            <v>4</v>
          </cell>
          <cell r="AQ163">
            <v>6</v>
          </cell>
          <cell r="AR163">
            <v>5</v>
          </cell>
          <cell r="AS163">
            <v>5</v>
          </cell>
          <cell r="AT163">
            <v>4</v>
          </cell>
          <cell r="AU163">
            <v>6</v>
          </cell>
          <cell r="AV163">
            <v>5</v>
          </cell>
          <cell r="AW163">
            <v>4</v>
          </cell>
          <cell r="AX163">
            <v>4</v>
          </cell>
        </row>
        <row r="164">
          <cell r="A164">
            <v>57600</v>
          </cell>
          <cell r="B164">
            <v>57649</v>
          </cell>
          <cell r="C164" t="str">
            <v>Mogendorf</v>
          </cell>
          <cell r="D164" t="str">
            <v>Mogendorf</v>
          </cell>
          <cell r="E164">
            <v>3</v>
          </cell>
          <cell r="F164">
            <v>4</v>
          </cell>
          <cell r="G164">
            <v>6</v>
          </cell>
          <cell r="H164">
            <v>7</v>
          </cell>
          <cell r="I164">
            <v>4</v>
          </cell>
          <cell r="J164">
            <v>5</v>
          </cell>
          <cell r="K164">
            <v>6</v>
          </cell>
          <cell r="L164">
            <v>5</v>
          </cell>
          <cell r="M164">
            <v>4</v>
          </cell>
          <cell r="N164">
            <v>5</v>
          </cell>
          <cell r="O164">
            <v>3</v>
          </cell>
          <cell r="P164">
            <v>7</v>
          </cell>
          <cell r="Q164">
            <v>2</v>
          </cell>
          <cell r="R164">
            <v>3</v>
          </cell>
          <cell r="S164">
            <v>5</v>
          </cell>
          <cell r="T164">
            <v>8</v>
          </cell>
          <cell r="U164">
            <v>3</v>
          </cell>
          <cell r="V164">
            <v>9</v>
          </cell>
          <cell r="W164">
            <v>3</v>
          </cell>
          <cell r="X164">
            <v>2</v>
          </cell>
          <cell r="Y164">
            <v>6</v>
          </cell>
          <cell r="Z164">
            <v>5</v>
          </cell>
          <cell r="AA164">
            <v>5</v>
          </cell>
          <cell r="AB164">
            <v>4</v>
          </cell>
          <cell r="AC164">
            <v>5</v>
          </cell>
          <cell r="AD164">
            <v>4</v>
          </cell>
          <cell r="AE164">
            <v>4</v>
          </cell>
          <cell r="AF164">
            <v>2</v>
          </cell>
          <cell r="AG164">
            <v>8</v>
          </cell>
          <cell r="AH164">
            <v>2</v>
          </cell>
          <cell r="AI164">
            <v>6</v>
          </cell>
          <cell r="AJ164">
            <v>6</v>
          </cell>
          <cell r="AK164">
            <v>3</v>
          </cell>
          <cell r="AL164">
            <v>6</v>
          </cell>
          <cell r="AM164">
            <v>2</v>
          </cell>
          <cell r="AN164">
            <v>3</v>
          </cell>
          <cell r="AO164">
            <v>1</v>
          </cell>
          <cell r="AP164">
            <v>3</v>
          </cell>
          <cell r="AQ164">
            <v>6</v>
          </cell>
          <cell r="AR164">
            <v>5</v>
          </cell>
          <cell r="AS164">
            <v>5</v>
          </cell>
          <cell r="AT164">
            <v>4</v>
          </cell>
          <cell r="AU164">
            <v>6</v>
          </cell>
          <cell r="AV164">
            <v>6</v>
          </cell>
          <cell r="AW164">
            <v>3</v>
          </cell>
          <cell r="AX164">
            <v>4</v>
          </cell>
        </row>
        <row r="165">
          <cell r="A165">
            <v>58000</v>
          </cell>
          <cell r="B165">
            <v>59229</v>
          </cell>
          <cell r="C165" t="str">
            <v>Hagen</v>
          </cell>
          <cell r="D165" t="str">
            <v>Hagen</v>
          </cell>
          <cell r="E165">
            <v>3</v>
          </cell>
          <cell r="F165">
            <v>5</v>
          </cell>
          <cell r="G165">
            <v>7</v>
          </cell>
          <cell r="H165">
            <v>6</v>
          </cell>
          <cell r="I165">
            <v>3</v>
          </cell>
          <cell r="J165">
            <v>4</v>
          </cell>
          <cell r="K165">
            <v>6</v>
          </cell>
          <cell r="L165">
            <v>6</v>
          </cell>
          <cell r="M165">
            <v>5</v>
          </cell>
          <cell r="N165">
            <v>4</v>
          </cell>
          <cell r="O165">
            <v>2</v>
          </cell>
          <cell r="P165">
            <v>7</v>
          </cell>
          <cell r="Q165">
            <v>3</v>
          </cell>
          <cell r="R165">
            <v>4</v>
          </cell>
          <cell r="S165">
            <v>6</v>
          </cell>
          <cell r="T165">
            <v>9</v>
          </cell>
          <cell r="U165">
            <v>4</v>
          </cell>
          <cell r="V165">
            <v>7</v>
          </cell>
          <cell r="W165">
            <v>1</v>
          </cell>
          <cell r="X165">
            <v>2</v>
          </cell>
          <cell r="Y165">
            <v>5</v>
          </cell>
          <cell r="Z165">
            <v>4</v>
          </cell>
          <cell r="AA165">
            <v>6</v>
          </cell>
          <cell r="AB165">
            <v>5</v>
          </cell>
          <cell r="AC165">
            <v>6</v>
          </cell>
          <cell r="AD165">
            <v>5</v>
          </cell>
          <cell r="AE165">
            <v>3</v>
          </cell>
          <cell r="AF165">
            <v>4</v>
          </cell>
          <cell r="AG165">
            <v>7</v>
          </cell>
          <cell r="AH165">
            <v>2</v>
          </cell>
          <cell r="AI165">
            <v>6</v>
          </cell>
          <cell r="AJ165">
            <v>7</v>
          </cell>
          <cell r="AK165">
            <v>2</v>
          </cell>
          <cell r="AL165">
            <v>5</v>
          </cell>
          <cell r="AM165">
            <v>4</v>
          </cell>
          <cell r="AN165">
            <v>4</v>
          </cell>
          <cell r="AO165">
            <v>3</v>
          </cell>
          <cell r="AP165">
            <v>3</v>
          </cell>
          <cell r="AQ165">
            <v>7</v>
          </cell>
          <cell r="AR165">
            <v>5</v>
          </cell>
          <cell r="AS165">
            <v>4</v>
          </cell>
          <cell r="AT165">
            <v>3</v>
          </cell>
          <cell r="AU165">
            <v>7</v>
          </cell>
          <cell r="AV165">
            <v>6</v>
          </cell>
          <cell r="AW165">
            <v>5</v>
          </cell>
          <cell r="AX165">
            <v>5</v>
          </cell>
        </row>
        <row r="166">
          <cell r="A166">
            <v>59240</v>
          </cell>
          <cell r="B166">
            <v>59329</v>
          </cell>
          <cell r="C166" t="str">
            <v>Bielefeld</v>
          </cell>
          <cell r="D166" t="str">
            <v>Bielefeld</v>
          </cell>
          <cell r="E166">
            <v>4</v>
          </cell>
          <cell r="F166">
            <v>6</v>
          </cell>
          <cell r="G166">
            <v>7</v>
          </cell>
          <cell r="H166">
            <v>5</v>
          </cell>
          <cell r="I166">
            <v>1</v>
          </cell>
          <cell r="J166">
            <v>3</v>
          </cell>
          <cell r="K166">
            <v>6</v>
          </cell>
          <cell r="L166">
            <v>5</v>
          </cell>
          <cell r="M166">
            <v>6</v>
          </cell>
          <cell r="N166">
            <v>3</v>
          </cell>
          <cell r="O166">
            <v>3</v>
          </cell>
          <cell r="P166">
            <v>7</v>
          </cell>
          <cell r="Q166">
            <v>4</v>
          </cell>
          <cell r="R166">
            <v>5</v>
          </cell>
          <cell r="S166">
            <v>7</v>
          </cell>
          <cell r="T166">
            <v>9</v>
          </cell>
          <cell r="U166">
            <v>3</v>
          </cell>
          <cell r="V166">
            <v>6</v>
          </cell>
          <cell r="W166">
            <v>3</v>
          </cell>
          <cell r="X166">
            <v>4</v>
          </cell>
          <cell r="Y166">
            <v>4</v>
          </cell>
          <cell r="Z166">
            <v>3</v>
          </cell>
          <cell r="AA166">
            <v>7</v>
          </cell>
          <cell r="AB166">
            <v>5</v>
          </cell>
          <cell r="AC166">
            <v>6</v>
          </cell>
          <cell r="AD166">
            <v>6</v>
          </cell>
          <cell r="AE166">
            <v>3</v>
          </cell>
          <cell r="AF166">
            <v>5</v>
          </cell>
          <cell r="AG166">
            <v>6</v>
          </cell>
          <cell r="AH166">
            <v>3</v>
          </cell>
          <cell r="AI166">
            <v>6</v>
          </cell>
          <cell r="AJ166">
            <v>7</v>
          </cell>
          <cell r="AK166">
            <v>3</v>
          </cell>
          <cell r="AL166">
            <v>4</v>
          </cell>
          <cell r="AM166">
            <v>5</v>
          </cell>
          <cell r="AN166">
            <v>5</v>
          </cell>
          <cell r="AO166">
            <v>4</v>
          </cell>
          <cell r="AP166">
            <v>4</v>
          </cell>
          <cell r="AQ166">
            <v>7</v>
          </cell>
          <cell r="AR166">
            <v>6</v>
          </cell>
          <cell r="AS166">
            <v>3</v>
          </cell>
          <cell r="AT166">
            <v>2</v>
          </cell>
          <cell r="AU166">
            <v>7</v>
          </cell>
          <cell r="AV166">
            <v>6</v>
          </cell>
          <cell r="AW166">
            <v>6</v>
          </cell>
          <cell r="AX166">
            <v>4</v>
          </cell>
        </row>
        <row r="167">
          <cell r="A167">
            <v>59330</v>
          </cell>
          <cell r="B167">
            <v>59519</v>
          </cell>
          <cell r="C167" t="str">
            <v>Hagen</v>
          </cell>
          <cell r="D167" t="str">
            <v>Hagen</v>
          </cell>
          <cell r="E167">
            <v>3</v>
          </cell>
          <cell r="F167">
            <v>5</v>
          </cell>
          <cell r="G167">
            <v>7</v>
          </cell>
          <cell r="H167">
            <v>6</v>
          </cell>
          <cell r="I167">
            <v>3</v>
          </cell>
          <cell r="J167">
            <v>4</v>
          </cell>
          <cell r="K167">
            <v>6</v>
          </cell>
          <cell r="L167">
            <v>6</v>
          </cell>
          <cell r="M167">
            <v>5</v>
          </cell>
          <cell r="N167">
            <v>4</v>
          </cell>
          <cell r="O167">
            <v>2</v>
          </cell>
          <cell r="P167">
            <v>7</v>
          </cell>
          <cell r="Q167">
            <v>3</v>
          </cell>
          <cell r="R167">
            <v>4</v>
          </cell>
          <cell r="S167">
            <v>6</v>
          </cell>
          <cell r="T167">
            <v>9</v>
          </cell>
          <cell r="U167">
            <v>4</v>
          </cell>
          <cell r="V167">
            <v>7</v>
          </cell>
          <cell r="W167">
            <v>1</v>
          </cell>
          <cell r="X167">
            <v>2</v>
          </cell>
          <cell r="Y167">
            <v>5</v>
          </cell>
          <cell r="Z167">
            <v>4</v>
          </cell>
          <cell r="AA167">
            <v>6</v>
          </cell>
          <cell r="AB167">
            <v>5</v>
          </cell>
          <cell r="AC167">
            <v>6</v>
          </cell>
          <cell r="AD167">
            <v>5</v>
          </cell>
          <cell r="AE167">
            <v>3</v>
          </cell>
          <cell r="AF167">
            <v>4</v>
          </cell>
          <cell r="AG167">
            <v>7</v>
          </cell>
          <cell r="AH167">
            <v>2</v>
          </cell>
          <cell r="AI167">
            <v>6</v>
          </cell>
          <cell r="AJ167">
            <v>7</v>
          </cell>
          <cell r="AK167">
            <v>2</v>
          </cell>
          <cell r="AL167">
            <v>5</v>
          </cell>
          <cell r="AM167">
            <v>4</v>
          </cell>
          <cell r="AN167">
            <v>4</v>
          </cell>
          <cell r="AO167">
            <v>3</v>
          </cell>
          <cell r="AP167">
            <v>3</v>
          </cell>
          <cell r="AQ167">
            <v>7</v>
          </cell>
          <cell r="AR167">
            <v>5</v>
          </cell>
          <cell r="AS167">
            <v>4</v>
          </cell>
          <cell r="AT167">
            <v>3</v>
          </cell>
          <cell r="AU167">
            <v>7</v>
          </cell>
          <cell r="AV167">
            <v>6</v>
          </cell>
          <cell r="AW167">
            <v>5</v>
          </cell>
          <cell r="AX167">
            <v>5</v>
          </cell>
        </row>
        <row r="168">
          <cell r="A168">
            <v>59520</v>
          </cell>
          <cell r="B168">
            <v>59558</v>
          </cell>
          <cell r="C168" t="str">
            <v>Bielefeld</v>
          </cell>
          <cell r="D168" t="str">
            <v>Bielefeld</v>
          </cell>
          <cell r="E168">
            <v>4</v>
          </cell>
          <cell r="F168">
            <v>6</v>
          </cell>
          <cell r="G168">
            <v>7</v>
          </cell>
          <cell r="H168">
            <v>5</v>
          </cell>
          <cell r="I168">
            <v>1</v>
          </cell>
          <cell r="J168">
            <v>3</v>
          </cell>
          <cell r="K168">
            <v>6</v>
          </cell>
          <cell r="L168">
            <v>5</v>
          </cell>
          <cell r="M168">
            <v>6</v>
          </cell>
          <cell r="N168">
            <v>3</v>
          </cell>
          <cell r="O168">
            <v>3</v>
          </cell>
          <cell r="P168">
            <v>7</v>
          </cell>
          <cell r="Q168">
            <v>4</v>
          </cell>
          <cell r="R168">
            <v>5</v>
          </cell>
          <cell r="S168">
            <v>7</v>
          </cell>
          <cell r="T168">
            <v>9</v>
          </cell>
          <cell r="U168">
            <v>3</v>
          </cell>
          <cell r="V168">
            <v>6</v>
          </cell>
          <cell r="W168">
            <v>3</v>
          </cell>
          <cell r="X168">
            <v>4</v>
          </cell>
          <cell r="Y168">
            <v>4</v>
          </cell>
          <cell r="Z168">
            <v>3</v>
          </cell>
          <cell r="AA168">
            <v>7</v>
          </cell>
          <cell r="AB168">
            <v>5</v>
          </cell>
          <cell r="AC168">
            <v>6</v>
          </cell>
          <cell r="AD168">
            <v>6</v>
          </cell>
          <cell r="AE168">
            <v>3</v>
          </cell>
          <cell r="AF168">
            <v>5</v>
          </cell>
          <cell r="AG168">
            <v>6</v>
          </cell>
          <cell r="AH168">
            <v>3</v>
          </cell>
          <cell r="AI168">
            <v>6</v>
          </cell>
          <cell r="AJ168">
            <v>7</v>
          </cell>
          <cell r="AK168">
            <v>3</v>
          </cell>
          <cell r="AL168">
            <v>4</v>
          </cell>
          <cell r="AM168">
            <v>5</v>
          </cell>
          <cell r="AN168">
            <v>5</v>
          </cell>
          <cell r="AO168">
            <v>4</v>
          </cell>
          <cell r="AP168">
            <v>4</v>
          </cell>
          <cell r="AQ168">
            <v>7</v>
          </cell>
          <cell r="AR168">
            <v>6</v>
          </cell>
          <cell r="AS168">
            <v>3</v>
          </cell>
          <cell r="AT168">
            <v>2</v>
          </cell>
          <cell r="AU168">
            <v>7</v>
          </cell>
          <cell r="AV168">
            <v>6</v>
          </cell>
          <cell r="AW168">
            <v>6</v>
          </cell>
          <cell r="AX168">
            <v>4</v>
          </cell>
        </row>
        <row r="169">
          <cell r="A169">
            <v>59562</v>
          </cell>
          <cell r="B169">
            <v>59581</v>
          </cell>
          <cell r="C169" t="str">
            <v>Hagen</v>
          </cell>
          <cell r="D169" t="str">
            <v>Hagen</v>
          </cell>
          <cell r="E169">
            <v>3</v>
          </cell>
          <cell r="F169">
            <v>5</v>
          </cell>
          <cell r="G169">
            <v>7</v>
          </cell>
          <cell r="H169">
            <v>6</v>
          </cell>
          <cell r="I169">
            <v>3</v>
          </cell>
          <cell r="J169">
            <v>4</v>
          </cell>
          <cell r="K169">
            <v>6</v>
          </cell>
          <cell r="L169">
            <v>6</v>
          </cell>
          <cell r="M169">
            <v>5</v>
          </cell>
          <cell r="N169">
            <v>4</v>
          </cell>
          <cell r="O169">
            <v>2</v>
          </cell>
          <cell r="P169">
            <v>7</v>
          </cell>
          <cell r="Q169">
            <v>3</v>
          </cell>
          <cell r="R169">
            <v>4</v>
          </cell>
          <cell r="S169">
            <v>6</v>
          </cell>
          <cell r="T169">
            <v>9</v>
          </cell>
          <cell r="U169">
            <v>4</v>
          </cell>
          <cell r="V169">
            <v>7</v>
          </cell>
          <cell r="W169">
            <v>1</v>
          </cell>
          <cell r="X169">
            <v>2</v>
          </cell>
          <cell r="Y169">
            <v>5</v>
          </cell>
          <cell r="Z169">
            <v>4</v>
          </cell>
          <cell r="AA169">
            <v>6</v>
          </cell>
          <cell r="AB169">
            <v>5</v>
          </cell>
          <cell r="AC169">
            <v>6</v>
          </cell>
          <cell r="AD169">
            <v>5</v>
          </cell>
          <cell r="AE169">
            <v>3</v>
          </cell>
          <cell r="AF169">
            <v>4</v>
          </cell>
          <cell r="AG169">
            <v>7</v>
          </cell>
          <cell r="AH169">
            <v>2</v>
          </cell>
          <cell r="AI169">
            <v>6</v>
          </cell>
          <cell r="AJ169">
            <v>7</v>
          </cell>
          <cell r="AK169">
            <v>2</v>
          </cell>
          <cell r="AL169">
            <v>5</v>
          </cell>
          <cell r="AM169">
            <v>4</v>
          </cell>
          <cell r="AN169">
            <v>4</v>
          </cell>
          <cell r="AO169">
            <v>3</v>
          </cell>
          <cell r="AP169">
            <v>3</v>
          </cell>
          <cell r="AQ169">
            <v>7</v>
          </cell>
          <cell r="AR169">
            <v>5</v>
          </cell>
          <cell r="AS169">
            <v>4</v>
          </cell>
          <cell r="AT169">
            <v>3</v>
          </cell>
          <cell r="AU169">
            <v>7</v>
          </cell>
          <cell r="AV169">
            <v>6</v>
          </cell>
          <cell r="AW169">
            <v>5</v>
          </cell>
          <cell r="AX169">
            <v>5</v>
          </cell>
        </row>
        <row r="170">
          <cell r="A170">
            <v>59582</v>
          </cell>
          <cell r="B170">
            <v>59597</v>
          </cell>
          <cell r="C170" t="str">
            <v>Bielefeld</v>
          </cell>
          <cell r="D170" t="str">
            <v>Bielefeld</v>
          </cell>
          <cell r="E170">
            <v>4</v>
          </cell>
          <cell r="F170">
            <v>6</v>
          </cell>
          <cell r="G170">
            <v>7</v>
          </cell>
          <cell r="H170">
            <v>5</v>
          </cell>
          <cell r="I170">
            <v>1</v>
          </cell>
          <cell r="J170">
            <v>3</v>
          </cell>
          <cell r="K170">
            <v>6</v>
          </cell>
          <cell r="L170">
            <v>5</v>
          </cell>
          <cell r="M170">
            <v>6</v>
          </cell>
          <cell r="N170">
            <v>3</v>
          </cell>
          <cell r="O170">
            <v>3</v>
          </cell>
          <cell r="P170">
            <v>7</v>
          </cell>
          <cell r="Q170">
            <v>4</v>
          </cell>
          <cell r="R170">
            <v>5</v>
          </cell>
          <cell r="S170">
            <v>7</v>
          </cell>
          <cell r="T170">
            <v>9</v>
          </cell>
          <cell r="U170">
            <v>3</v>
          </cell>
          <cell r="V170">
            <v>6</v>
          </cell>
          <cell r="W170">
            <v>3</v>
          </cell>
          <cell r="X170">
            <v>4</v>
          </cell>
          <cell r="Y170">
            <v>4</v>
          </cell>
          <cell r="Z170">
            <v>3</v>
          </cell>
          <cell r="AA170">
            <v>7</v>
          </cell>
          <cell r="AB170">
            <v>5</v>
          </cell>
          <cell r="AC170">
            <v>6</v>
          </cell>
          <cell r="AD170">
            <v>6</v>
          </cell>
          <cell r="AE170">
            <v>3</v>
          </cell>
          <cell r="AF170">
            <v>5</v>
          </cell>
          <cell r="AG170">
            <v>6</v>
          </cell>
          <cell r="AH170">
            <v>3</v>
          </cell>
          <cell r="AI170">
            <v>6</v>
          </cell>
          <cell r="AJ170">
            <v>7</v>
          </cell>
          <cell r="AK170">
            <v>3</v>
          </cell>
          <cell r="AL170">
            <v>4</v>
          </cell>
          <cell r="AM170">
            <v>5</v>
          </cell>
          <cell r="AN170">
            <v>5</v>
          </cell>
          <cell r="AO170">
            <v>4</v>
          </cell>
          <cell r="AP170">
            <v>4</v>
          </cell>
          <cell r="AQ170">
            <v>7</v>
          </cell>
          <cell r="AR170">
            <v>6</v>
          </cell>
          <cell r="AS170">
            <v>3</v>
          </cell>
          <cell r="AT170">
            <v>2</v>
          </cell>
          <cell r="AU170">
            <v>7</v>
          </cell>
          <cell r="AV170">
            <v>6</v>
          </cell>
          <cell r="AW170">
            <v>6</v>
          </cell>
          <cell r="AX170">
            <v>4</v>
          </cell>
        </row>
        <row r="171">
          <cell r="A171">
            <v>59598</v>
          </cell>
          <cell r="B171">
            <v>59909</v>
          </cell>
          <cell r="C171" t="str">
            <v>Hagen</v>
          </cell>
          <cell r="D171" t="str">
            <v>Hagen</v>
          </cell>
          <cell r="E171">
            <v>3</v>
          </cell>
          <cell r="F171">
            <v>5</v>
          </cell>
          <cell r="G171">
            <v>7</v>
          </cell>
          <cell r="H171">
            <v>6</v>
          </cell>
          <cell r="I171">
            <v>3</v>
          </cell>
          <cell r="J171">
            <v>4</v>
          </cell>
          <cell r="K171">
            <v>6</v>
          </cell>
          <cell r="L171">
            <v>6</v>
          </cell>
          <cell r="M171">
            <v>5</v>
          </cell>
          <cell r="N171">
            <v>4</v>
          </cell>
          <cell r="O171">
            <v>2</v>
          </cell>
          <cell r="P171">
            <v>7</v>
          </cell>
          <cell r="Q171">
            <v>3</v>
          </cell>
          <cell r="R171">
            <v>4</v>
          </cell>
          <cell r="S171">
            <v>6</v>
          </cell>
          <cell r="T171">
            <v>9</v>
          </cell>
          <cell r="U171">
            <v>4</v>
          </cell>
          <cell r="V171">
            <v>7</v>
          </cell>
          <cell r="W171">
            <v>1</v>
          </cell>
          <cell r="X171">
            <v>2</v>
          </cell>
          <cell r="Y171">
            <v>5</v>
          </cell>
          <cell r="Z171">
            <v>4</v>
          </cell>
          <cell r="AA171">
            <v>6</v>
          </cell>
          <cell r="AB171">
            <v>5</v>
          </cell>
          <cell r="AC171">
            <v>6</v>
          </cell>
          <cell r="AD171">
            <v>5</v>
          </cell>
          <cell r="AE171">
            <v>3</v>
          </cell>
          <cell r="AF171">
            <v>4</v>
          </cell>
          <cell r="AG171">
            <v>7</v>
          </cell>
          <cell r="AH171">
            <v>2</v>
          </cell>
          <cell r="AI171">
            <v>6</v>
          </cell>
          <cell r="AJ171">
            <v>7</v>
          </cell>
          <cell r="AK171">
            <v>2</v>
          </cell>
          <cell r="AL171">
            <v>5</v>
          </cell>
          <cell r="AM171">
            <v>4</v>
          </cell>
          <cell r="AN171">
            <v>4</v>
          </cell>
          <cell r="AO171">
            <v>3</v>
          </cell>
          <cell r="AP171">
            <v>3</v>
          </cell>
          <cell r="AQ171">
            <v>7</v>
          </cell>
          <cell r="AR171">
            <v>5</v>
          </cell>
          <cell r="AS171">
            <v>4</v>
          </cell>
          <cell r="AT171">
            <v>3</v>
          </cell>
          <cell r="AU171">
            <v>7</v>
          </cell>
          <cell r="AV171">
            <v>6</v>
          </cell>
          <cell r="AW171">
            <v>5</v>
          </cell>
          <cell r="AX171">
            <v>5</v>
          </cell>
        </row>
        <row r="172">
          <cell r="A172">
            <v>59914</v>
          </cell>
          <cell r="B172">
            <v>59969</v>
          </cell>
          <cell r="C172" t="str">
            <v>Kassel</v>
          </cell>
          <cell r="D172" t="str">
            <v>Kassel</v>
          </cell>
          <cell r="E172">
            <v>4</v>
          </cell>
          <cell r="F172">
            <v>5</v>
          </cell>
          <cell r="G172">
            <v>5</v>
          </cell>
          <cell r="H172">
            <v>5</v>
          </cell>
          <cell r="I172">
            <v>3</v>
          </cell>
          <cell r="J172">
            <v>3</v>
          </cell>
          <cell r="K172">
            <v>5</v>
          </cell>
          <cell r="L172">
            <v>4</v>
          </cell>
          <cell r="M172">
            <v>5</v>
          </cell>
          <cell r="N172">
            <v>6</v>
          </cell>
          <cell r="O172">
            <v>3</v>
          </cell>
          <cell r="P172">
            <v>5</v>
          </cell>
          <cell r="Q172">
            <v>4</v>
          </cell>
          <cell r="R172">
            <v>3</v>
          </cell>
          <cell r="S172">
            <v>6</v>
          </cell>
          <cell r="T172">
            <v>8</v>
          </cell>
          <cell r="U172">
            <v>2</v>
          </cell>
          <cell r="V172">
            <v>6</v>
          </cell>
          <cell r="W172">
            <v>3</v>
          </cell>
          <cell r="X172">
            <v>3</v>
          </cell>
          <cell r="Y172">
            <v>4</v>
          </cell>
          <cell r="Z172">
            <v>3</v>
          </cell>
          <cell r="AA172">
            <v>6</v>
          </cell>
          <cell r="AB172">
            <v>3</v>
          </cell>
          <cell r="AC172">
            <v>5</v>
          </cell>
          <cell r="AD172">
            <v>5</v>
          </cell>
          <cell r="AE172">
            <v>1</v>
          </cell>
          <cell r="AF172">
            <v>3</v>
          </cell>
          <cell r="AG172">
            <v>6</v>
          </cell>
          <cell r="AH172">
            <v>4</v>
          </cell>
          <cell r="AI172">
            <v>5</v>
          </cell>
          <cell r="AJ172">
            <v>6</v>
          </cell>
          <cell r="AK172">
            <v>3</v>
          </cell>
          <cell r="AL172">
            <v>4</v>
          </cell>
          <cell r="AM172">
            <v>4</v>
          </cell>
          <cell r="AN172">
            <v>4</v>
          </cell>
          <cell r="AO172">
            <v>4</v>
          </cell>
          <cell r="AP172">
            <v>5</v>
          </cell>
          <cell r="AQ172">
            <v>6</v>
          </cell>
          <cell r="AR172">
            <v>4</v>
          </cell>
          <cell r="AS172">
            <v>5</v>
          </cell>
          <cell r="AT172">
            <v>4</v>
          </cell>
          <cell r="AU172">
            <v>6</v>
          </cell>
          <cell r="AV172">
            <v>5</v>
          </cell>
          <cell r="AW172">
            <v>5</v>
          </cell>
          <cell r="AX172">
            <v>3</v>
          </cell>
        </row>
        <row r="173">
          <cell r="A173">
            <v>60000</v>
          </cell>
          <cell r="B173">
            <v>63829</v>
          </cell>
          <cell r="C173" t="str">
            <v>Kelsterbach</v>
          </cell>
          <cell r="D173" t="str">
            <v>Kelsterbach</v>
          </cell>
          <cell r="E173">
            <v>4</v>
          </cell>
          <cell r="F173">
            <v>3</v>
          </cell>
          <cell r="G173">
            <v>5</v>
          </cell>
          <cell r="H173">
            <v>7</v>
          </cell>
          <cell r="I173">
            <v>5</v>
          </cell>
          <cell r="J173">
            <v>5</v>
          </cell>
          <cell r="K173">
            <v>5</v>
          </cell>
          <cell r="L173">
            <v>4</v>
          </cell>
          <cell r="M173">
            <v>3</v>
          </cell>
          <cell r="N173">
            <v>6</v>
          </cell>
          <cell r="O173">
            <v>4</v>
          </cell>
          <cell r="P173">
            <v>6</v>
          </cell>
          <cell r="Q173">
            <v>3</v>
          </cell>
          <cell r="R173">
            <v>2</v>
          </cell>
          <cell r="S173">
            <v>4</v>
          </cell>
          <cell r="T173">
            <v>7</v>
          </cell>
          <cell r="U173">
            <v>3</v>
          </cell>
          <cell r="V173">
            <v>8</v>
          </cell>
          <cell r="W173">
            <v>4</v>
          </cell>
          <cell r="X173">
            <v>3</v>
          </cell>
          <cell r="Y173">
            <v>6</v>
          </cell>
          <cell r="Z173">
            <v>5</v>
          </cell>
          <cell r="AA173">
            <v>4</v>
          </cell>
          <cell r="AB173">
            <v>4</v>
          </cell>
          <cell r="AC173">
            <v>5</v>
          </cell>
          <cell r="AD173">
            <v>3</v>
          </cell>
          <cell r="AE173">
            <v>3</v>
          </cell>
          <cell r="AF173">
            <v>1</v>
          </cell>
          <cell r="AG173">
            <v>8</v>
          </cell>
          <cell r="AH173">
            <v>3</v>
          </cell>
          <cell r="AI173">
            <v>5</v>
          </cell>
          <cell r="AJ173">
            <v>5</v>
          </cell>
          <cell r="AK173">
            <v>3</v>
          </cell>
          <cell r="AL173">
            <v>6</v>
          </cell>
          <cell r="AM173">
            <v>2</v>
          </cell>
          <cell r="AN173">
            <v>2</v>
          </cell>
          <cell r="AO173">
            <v>2</v>
          </cell>
          <cell r="AP173">
            <v>4</v>
          </cell>
          <cell r="AQ173">
            <v>5</v>
          </cell>
          <cell r="AR173">
            <v>4</v>
          </cell>
          <cell r="AS173">
            <v>6</v>
          </cell>
          <cell r="AT173">
            <v>5</v>
          </cell>
          <cell r="AU173">
            <v>6</v>
          </cell>
          <cell r="AV173">
            <v>5</v>
          </cell>
          <cell r="AW173">
            <v>3</v>
          </cell>
          <cell r="AX173">
            <v>3</v>
          </cell>
        </row>
        <row r="174">
          <cell r="A174">
            <v>63831</v>
          </cell>
          <cell r="B174">
            <v>63831</v>
          </cell>
          <cell r="C174" t="str">
            <v>Schweinfurt</v>
          </cell>
          <cell r="D174" t="str">
            <v>Schweinfurt</v>
          </cell>
          <cell r="E174">
            <v>6</v>
          </cell>
          <cell r="F174">
            <v>4</v>
          </cell>
          <cell r="G174">
            <v>4</v>
          </cell>
          <cell r="H174">
            <v>6</v>
          </cell>
          <cell r="I174">
            <v>4</v>
          </cell>
          <cell r="J174">
            <v>5</v>
          </cell>
          <cell r="K174">
            <v>4</v>
          </cell>
          <cell r="L174">
            <v>2</v>
          </cell>
          <cell r="M174">
            <v>3</v>
          </cell>
          <cell r="N174">
            <v>7</v>
          </cell>
          <cell r="O174">
            <v>5</v>
          </cell>
          <cell r="P174">
            <v>5</v>
          </cell>
          <cell r="Q174">
            <v>5</v>
          </cell>
          <cell r="R174">
            <v>3</v>
          </cell>
          <cell r="S174">
            <v>5</v>
          </cell>
          <cell r="T174">
            <v>6</v>
          </cell>
          <cell r="U174">
            <v>3</v>
          </cell>
          <cell r="V174">
            <v>7</v>
          </cell>
          <cell r="W174">
            <v>5</v>
          </cell>
          <cell r="X174">
            <v>4</v>
          </cell>
          <cell r="Y174">
            <v>6</v>
          </cell>
          <cell r="Z174">
            <v>5</v>
          </cell>
          <cell r="AA174">
            <v>4</v>
          </cell>
          <cell r="AB174">
            <v>3</v>
          </cell>
          <cell r="AC174">
            <v>4</v>
          </cell>
          <cell r="AD174">
            <v>4</v>
          </cell>
          <cell r="AE174">
            <v>3</v>
          </cell>
          <cell r="AF174">
            <v>3</v>
          </cell>
          <cell r="AG174">
            <v>8</v>
          </cell>
          <cell r="AH174">
            <v>5</v>
          </cell>
          <cell r="AI174">
            <v>4</v>
          </cell>
          <cell r="AJ174">
            <v>5</v>
          </cell>
          <cell r="AK174">
            <v>4</v>
          </cell>
          <cell r="AL174">
            <v>6</v>
          </cell>
          <cell r="AM174">
            <v>3</v>
          </cell>
          <cell r="AN174">
            <v>4</v>
          </cell>
          <cell r="AO174">
            <v>4</v>
          </cell>
          <cell r="AP174">
            <v>6</v>
          </cell>
          <cell r="AQ174">
            <v>4</v>
          </cell>
          <cell r="AR174">
            <v>3</v>
          </cell>
          <cell r="AS174">
            <v>6</v>
          </cell>
          <cell r="AT174">
            <v>5</v>
          </cell>
          <cell r="AU174">
            <v>5</v>
          </cell>
          <cell r="AV174">
            <v>4</v>
          </cell>
          <cell r="AW174">
            <v>5</v>
          </cell>
          <cell r="AX174">
            <v>1</v>
          </cell>
        </row>
        <row r="175">
          <cell r="A175">
            <v>63832</v>
          </cell>
          <cell r="B175">
            <v>63843</v>
          </cell>
          <cell r="C175" t="str">
            <v>Kelsterbach</v>
          </cell>
          <cell r="D175" t="str">
            <v>Kelsterbach</v>
          </cell>
          <cell r="E175">
            <v>4</v>
          </cell>
          <cell r="F175">
            <v>3</v>
          </cell>
          <cell r="G175">
            <v>5</v>
          </cell>
          <cell r="H175">
            <v>7</v>
          </cell>
          <cell r="I175">
            <v>5</v>
          </cell>
          <cell r="J175">
            <v>5</v>
          </cell>
          <cell r="K175">
            <v>5</v>
          </cell>
          <cell r="L175">
            <v>4</v>
          </cell>
          <cell r="M175">
            <v>3</v>
          </cell>
          <cell r="N175">
            <v>6</v>
          </cell>
          <cell r="O175">
            <v>4</v>
          </cell>
          <cell r="P175">
            <v>6</v>
          </cell>
          <cell r="Q175">
            <v>3</v>
          </cell>
          <cell r="R175">
            <v>2</v>
          </cell>
          <cell r="S175">
            <v>4</v>
          </cell>
          <cell r="T175">
            <v>7</v>
          </cell>
          <cell r="U175">
            <v>3</v>
          </cell>
          <cell r="V175">
            <v>8</v>
          </cell>
          <cell r="W175">
            <v>4</v>
          </cell>
          <cell r="X175">
            <v>3</v>
          </cell>
          <cell r="Y175">
            <v>6</v>
          </cell>
          <cell r="Z175">
            <v>5</v>
          </cell>
          <cell r="AA175">
            <v>4</v>
          </cell>
          <cell r="AB175">
            <v>4</v>
          </cell>
          <cell r="AC175">
            <v>5</v>
          </cell>
          <cell r="AD175">
            <v>3</v>
          </cell>
          <cell r="AE175">
            <v>3</v>
          </cell>
          <cell r="AF175">
            <v>1</v>
          </cell>
          <cell r="AG175">
            <v>8</v>
          </cell>
          <cell r="AH175">
            <v>3</v>
          </cell>
          <cell r="AI175">
            <v>5</v>
          </cell>
          <cell r="AJ175">
            <v>5</v>
          </cell>
          <cell r="AK175">
            <v>3</v>
          </cell>
          <cell r="AL175">
            <v>6</v>
          </cell>
          <cell r="AM175">
            <v>2</v>
          </cell>
          <cell r="AN175">
            <v>2</v>
          </cell>
          <cell r="AO175">
            <v>2</v>
          </cell>
          <cell r="AP175">
            <v>4</v>
          </cell>
          <cell r="AQ175">
            <v>5</v>
          </cell>
          <cell r="AR175">
            <v>4</v>
          </cell>
          <cell r="AS175">
            <v>6</v>
          </cell>
          <cell r="AT175">
            <v>5</v>
          </cell>
          <cell r="AU175">
            <v>6</v>
          </cell>
          <cell r="AV175">
            <v>5</v>
          </cell>
          <cell r="AW175">
            <v>3</v>
          </cell>
          <cell r="AX175">
            <v>3</v>
          </cell>
        </row>
        <row r="176">
          <cell r="A176">
            <v>63844</v>
          </cell>
          <cell r="B176">
            <v>63846</v>
          </cell>
          <cell r="C176" t="str">
            <v>Schweinfurt</v>
          </cell>
          <cell r="D176" t="str">
            <v>Schweinfurt</v>
          </cell>
          <cell r="E176">
            <v>6</v>
          </cell>
          <cell r="F176">
            <v>4</v>
          </cell>
          <cell r="G176">
            <v>4</v>
          </cell>
          <cell r="H176">
            <v>6</v>
          </cell>
          <cell r="I176">
            <v>4</v>
          </cell>
          <cell r="J176">
            <v>5</v>
          </cell>
          <cell r="K176">
            <v>4</v>
          </cell>
          <cell r="L176">
            <v>2</v>
          </cell>
          <cell r="M176">
            <v>3</v>
          </cell>
          <cell r="N176">
            <v>7</v>
          </cell>
          <cell r="O176">
            <v>5</v>
          </cell>
          <cell r="P176">
            <v>5</v>
          </cell>
          <cell r="Q176">
            <v>5</v>
          </cell>
          <cell r="R176">
            <v>3</v>
          </cell>
          <cell r="S176">
            <v>5</v>
          </cell>
          <cell r="T176">
            <v>6</v>
          </cell>
          <cell r="U176">
            <v>3</v>
          </cell>
          <cell r="V176">
            <v>7</v>
          </cell>
          <cell r="W176">
            <v>5</v>
          </cell>
          <cell r="X176">
            <v>4</v>
          </cell>
          <cell r="Y176">
            <v>6</v>
          </cell>
          <cell r="Z176">
            <v>5</v>
          </cell>
          <cell r="AA176">
            <v>4</v>
          </cell>
          <cell r="AB176">
            <v>3</v>
          </cell>
          <cell r="AC176">
            <v>4</v>
          </cell>
          <cell r="AD176">
            <v>4</v>
          </cell>
          <cell r="AE176">
            <v>3</v>
          </cell>
          <cell r="AF176">
            <v>3</v>
          </cell>
          <cell r="AG176">
            <v>8</v>
          </cell>
          <cell r="AH176">
            <v>5</v>
          </cell>
          <cell r="AI176">
            <v>4</v>
          </cell>
          <cell r="AJ176">
            <v>5</v>
          </cell>
          <cell r="AK176">
            <v>4</v>
          </cell>
          <cell r="AL176">
            <v>6</v>
          </cell>
          <cell r="AM176">
            <v>3</v>
          </cell>
          <cell r="AN176">
            <v>4</v>
          </cell>
          <cell r="AO176">
            <v>4</v>
          </cell>
          <cell r="AP176">
            <v>6</v>
          </cell>
          <cell r="AQ176">
            <v>4</v>
          </cell>
          <cell r="AR176">
            <v>3</v>
          </cell>
          <cell r="AS176">
            <v>6</v>
          </cell>
          <cell r="AT176">
            <v>5</v>
          </cell>
          <cell r="AU176">
            <v>5</v>
          </cell>
          <cell r="AV176">
            <v>4</v>
          </cell>
          <cell r="AW176">
            <v>5</v>
          </cell>
          <cell r="AX176">
            <v>1</v>
          </cell>
        </row>
        <row r="177">
          <cell r="A177">
            <v>63847</v>
          </cell>
          <cell r="B177">
            <v>63857</v>
          </cell>
          <cell r="C177" t="str">
            <v>Kelsterbach</v>
          </cell>
          <cell r="D177" t="str">
            <v>Kelsterbach</v>
          </cell>
          <cell r="E177">
            <v>4</v>
          </cell>
          <cell r="F177">
            <v>3</v>
          </cell>
          <cell r="G177">
            <v>5</v>
          </cell>
          <cell r="H177">
            <v>7</v>
          </cell>
          <cell r="I177">
            <v>5</v>
          </cell>
          <cell r="J177">
            <v>5</v>
          </cell>
          <cell r="K177">
            <v>5</v>
          </cell>
          <cell r="L177">
            <v>4</v>
          </cell>
          <cell r="M177">
            <v>3</v>
          </cell>
          <cell r="N177">
            <v>6</v>
          </cell>
          <cell r="O177">
            <v>4</v>
          </cell>
          <cell r="P177">
            <v>6</v>
          </cell>
          <cell r="Q177">
            <v>3</v>
          </cell>
          <cell r="R177">
            <v>2</v>
          </cell>
          <cell r="S177">
            <v>4</v>
          </cell>
          <cell r="T177">
            <v>7</v>
          </cell>
          <cell r="U177">
            <v>3</v>
          </cell>
          <cell r="V177">
            <v>8</v>
          </cell>
          <cell r="W177">
            <v>4</v>
          </cell>
          <cell r="X177">
            <v>3</v>
          </cell>
          <cell r="Y177">
            <v>6</v>
          </cell>
          <cell r="Z177">
            <v>5</v>
          </cell>
          <cell r="AA177">
            <v>4</v>
          </cell>
          <cell r="AB177">
            <v>4</v>
          </cell>
          <cell r="AC177">
            <v>5</v>
          </cell>
          <cell r="AD177">
            <v>3</v>
          </cell>
          <cell r="AE177">
            <v>3</v>
          </cell>
          <cell r="AF177">
            <v>1</v>
          </cell>
          <cell r="AG177">
            <v>8</v>
          </cell>
          <cell r="AH177">
            <v>3</v>
          </cell>
          <cell r="AI177">
            <v>5</v>
          </cell>
          <cell r="AJ177">
            <v>5</v>
          </cell>
          <cell r="AK177">
            <v>3</v>
          </cell>
          <cell r="AL177">
            <v>6</v>
          </cell>
          <cell r="AM177">
            <v>2</v>
          </cell>
          <cell r="AN177">
            <v>2</v>
          </cell>
          <cell r="AO177">
            <v>2</v>
          </cell>
          <cell r="AP177">
            <v>4</v>
          </cell>
          <cell r="AQ177">
            <v>5</v>
          </cell>
          <cell r="AR177">
            <v>4</v>
          </cell>
          <cell r="AS177">
            <v>6</v>
          </cell>
          <cell r="AT177">
            <v>5</v>
          </cell>
          <cell r="AU177">
            <v>6</v>
          </cell>
          <cell r="AV177">
            <v>5</v>
          </cell>
          <cell r="AW177">
            <v>3</v>
          </cell>
          <cell r="AX177">
            <v>3</v>
          </cell>
        </row>
        <row r="178">
          <cell r="A178">
            <v>63860</v>
          </cell>
          <cell r="B178">
            <v>63860</v>
          </cell>
          <cell r="C178" t="str">
            <v>Schweinfurt</v>
          </cell>
          <cell r="D178" t="str">
            <v>Schweinfurt</v>
          </cell>
          <cell r="E178">
            <v>6</v>
          </cell>
          <cell r="F178">
            <v>4</v>
          </cell>
          <cell r="G178">
            <v>4</v>
          </cell>
          <cell r="H178">
            <v>6</v>
          </cell>
          <cell r="I178">
            <v>4</v>
          </cell>
          <cell r="J178">
            <v>5</v>
          </cell>
          <cell r="K178">
            <v>4</v>
          </cell>
          <cell r="L178">
            <v>2</v>
          </cell>
          <cell r="M178">
            <v>3</v>
          </cell>
          <cell r="N178">
            <v>7</v>
          </cell>
          <cell r="O178">
            <v>5</v>
          </cell>
          <cell r="P178">
            <v>5</v>
          </cell>
          <cell r="Q178">
            <v>5</v>
          </cell>
          <cell r="R178">
            <v>3</v>
          </cell>
          <cell r="S178">
            <v>5</v>
          </cell>
          <cell r="T178">
            <v>6</v>
          </cell>
          <cell r="U178">
            <v>3</v>
          </cell>
          <cell r="V178">
            <v>7</v>
          </cell>
          <cell r="W178">
            <v>5</v>
          </cell>
          <cell r="X178">
            <v>4</v>
          </cell>
          <cell r="Y178">
            <v>6</v>
          </cell>
          <cell r="Z178">
            <v>5</v>
          </cell>
          <cell r="AA178">
            <v>4</v>
          </cell>
          <cell r="AB178">
            <v>3</v>
          </cell>
          <cell r="AC178">
            <v>4</v>
          </cell>
          <cell r="AD178">
            <v>4</v>
          </cell>
          <cell r="AE178">
            <v>3</v>
          </cell>
          <cell r="AF178">
            <v>3</v>
          </cell>
          <cell r="AG178">
            <v>8</v>
          </cell>
          <cell r="AH178">
            <v>5</v>
          </cell>
          <cell r="AI178">
            <v>4</v>
          </cell>
          <cell r="AJ178">
            <v>5</v>
          </cell>
          <cell r="AK178">
            <v>4</v>
          </cell>
          <cell r="AL178">
            <v>6</v>
          </cell>
          <cell r="AM178">
            <v>3</v>
          </cell>
          <cell r="AN178">
            <v>4</v>
          </cell>
          <cell r="AO178">
            <v>4</v>
          </cell>
          <cell r="AP178">
            <v>6</v>
          </cell>
          <cell r="AQ178">
            <v>4</v>
          </cell>
          <cell r="AR178">
            <v>3</v>
          </cell>
          <cell r="AS178">
            <v>6</v>
          </cell>
          <cell r="AT178">
            <v>5</v>
          </cell>
          <cell r="AU178">
            <v>5</v>
          </cell>
          <cell r="AV178">
            <v>4</v>
          </cell>
          <cell r="AW178">
            <v>5</v>
          </cell>
          <cell r="AX178">
            <v>1</v>
          </cell>
        </row>
        <row r="179">
          <cell r="A179">
            <v>63861</v>
          </cell>
          <cell r="B179">
            <v>63868</v>
          </cell>
          <cell r="C179" t="str">
            <v>Kelsterbach</v>
          </cell>
          <cell r="D179" t="str">
            <v>Kelsterbach</v>
          </cell>
          <cell r="E179">
            <v>4</v>
          </cell>
          <cell r="F179">
            <v>3</v>
          </cell>
          <cell r="G179">
            <v>5</v>
          </cell>
          <cell r="H179">
            <v>7</v>
          </cell>
          <cell r="I179">
            <v>5</v>
          </cell>
          <cell r="J179">
            <v>5</v>
          </cell>
          <cell r="K179">
            <v>5</v>
          </cell>
          <cell r="L179">
            <v>4</v>
          </cell>
          <cell r="M179">
            <v>3</v>
          </cell>
          <cell r="N179">
            <v>6</v>
          </cell>
          <cell r="O179">
            <v>4</v>
          </cell>
          <cell r="P179">
            <v>6</v>
          </cell>
          <cell r="Q179">
            <v>3</v>
          </cell>
          <cell r="R179">
            <v>2</v>
          </cell>
          <cell r="S179">
            <v>4</v>
          </cell>
          <cell r="T179">
            <v>7</v>
          </cell>
          <cell r="U179">
            <v>3</v>
          </cell>
          <cell r="V179">
            <v>8</v>
          </cell>
          <cell r="W179">
            <v>4</v>
          </cell>
          <cell r="X179">
            <v>3</v>
          </cell>
          <cell r="Y179">
            <v>6</v>
          </cell>
          <cell r="Z179">
            <v>5</v>
          </cell>
          <cell r="AA179">
            <v>4</v>
          </cell>
          <cell r="AB179">
            <v>4</v>
          </cell>
          <cell r="AC179">
            <v>5</v>
          </cell>
          <cell r="AD179">
            <v>3</v>
          </cell>
          <cell r="AE179">
            <v>3</v>
          </cell>
          <cell r="AF179">
            <v>1</v>
          </cell>
          <cell r="AG179">
            <v>8</v>
          </cell>
          <cell r="AH179">
            <v>3</v>
          </cell>
          <cell r="AI179">
            <v>5</v>
          </cell>
          <cell r="AJ179">
            <v>5</v>
          </cell>
          <cell r="AK179">
            <v>3</v>
          </cell>
          <cell r="AL179">
            <v>6</v>
          </cell>
          <cell r="AM179">
            <v>2</v>
          </cell>
          <cell r="AN179">
            <v>2</v>
          </cell>
          <cell r="AO179">
            <v>2</v>
          </cell>
          <cell r="AP179">
            <v>4</v>
          </cell>
          <cell r="AQ179">
            <v>5</v>
          </cell>
          <cell r="AR179">
            <v>4</v>
          </cell>
          <cell r="AS179">
            <v>6</v>
          </cell>
          <cell r="AT179">
            <v>5</v>
          </cell>
          <cell r="AU179">
            <v>6</v>
          </cell>
          <cell r="AV179">
            <v>5</v>
          </cell>
          <cell r="AW179">
            <v>3</v>
          </cell>
          <cell r="AX179">
            <v>3</v>
          </cell>
        </row>
        <row r="180">
          <cell r="A180">
            <v>63869</v>
          </cell>
          <cell r="B180">
            <v>63871</v>
          </cell>
          <cell r="C180" t="str">
            <v>Schweinfurt</v>
          </cell>
          <cell r="D180" t="str">
            <v>Schweinfurt</v>
          </cell>
          <cell r="E180">
            <v>6</v>
          </cell>
          <cell r="F180">
            <v>4</v>
          </cell>
          <cell r="G180">
            <v>4</v>
          </cell>
          <cell r="H180">
            <v>6</v>
          </cell>
          <cell r="I180">
            <v>4</v>
          </cell>
          <cell r="J180">
            <v>5</v>
          </cell>
          <cell r="K180">
            <v>4</v>
          </cell>
          <cell r="L180">
            <v>2</v>
          </cell>
          <cell r="M180">
            <v>3</v>
          </cell>
          <cell r="N180">
            <v>7</v>
          </cell>
          <cell r="O180">
            <v>5</v>
          </cell>
          <cell r="P180">
            <v>5</v>
          </cell>
          <cell r="Q180">
            <v>5</v>
          </cell>
          <cell r="R180">
            <v>3</v>
          </cell>
          <cell r="S180">
            <v>5</v>
          </cell>
          <cell r="T180">
            <v>6</v>
          </cell>
          <cell r="U180">
            <v>3</v>
          </cell>
          <cell r="V180">
            <v>7</v>
          </cell>
          <cell r="W180">
            <v>5</v>
          </cell>
          <cell r="X180">
            <v>4</v>
          </cell>
          <cell r="Y180">
            <v>6</v>
          </cell>
          <cell r="Z180">
            <v>5</v>
          </cell>
          <cell r="AA180">
            <v>4</v>
          </cell>
          <cell r="AB180">
            <v>3</v>
          </cell>
          <cell r="AC180">
            <v>4</v>
          </cell>
          <cell r="AD180">
            <v>4</v>
          </cell>
          <cell r="AE180">
            <v>3</v>
          </cell>
          <cell r="AF180">
            <v>3</v>
          </cell>
          <cell r="AG180">
            <v>8</v>
          </cell>
          <cell r="AH180">
            <v>5</v>
          </cell>
          <cell r="AI180">
            <v>4</v>
          </cell>
          <cell r="AJ180">
            <v>5</v>
          </cell>
          <cell r="AK180">
            <v>4</v>
          </cell>
          <cell r="AL180">
            <v>6</v>
          </cell>
          <cell r="AM180">
            <v>3</v>
          </cell>
          <cell r="AN180">
            <v>4</v>
          </cell>
          <cell r="AO180">
            <v>4</v>
          </cell>
          <cell r="AP180">
            <v>6</v>
          </cell>
          <cell r="AQ180">
            <v>4</v>
          </cell>
          <cell r="AR180">
            <v>3</v>
          </cell>
          <cell r="AS180">
            <v>6</v>
          </cell>
          <cell r="AT180">
            <v>5</v>
          </cell>
          <cell r="AU180">
            <v>5</v>
          </cell>
          <cell r="AV180">
            <v>4</v>
          </cell>
          <cell r="AW180">
            <v>5</v>
          </cell>
          <cell r="AX180">
            <v>1</v>
          </cell>
        </row>
        <row r="181">
          <cell r="A181">
            <v>63872</v>
          </cell>
          <cell r="B181">
            <v>64589</v>
          </cell>
          <cell r="C181" t="str">
            <v>Kelsterbach</v>
          </cell>
          <cell r="D181" t="str">
            <v>Kelsterbach</v>
          </cell>
          <cell r="E181">
            <v>4</v>
          </cell>
          <cell r="F181">
            <v>3</v>
          </cell>
          <cell r="G181">
            <v>5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4</v>
          </cell>
          <cell r="M181">
            <v>3</v>
          </cell>
          <cell r="N181">
            <v>6</v>
          </cell>
          <cell r="O181">
            <v>4</v>
          </cell>
          <cell r="P181">
            <v>6</v>
          </cell>
          <cell r="Q181">
            <v>3</v>
          </cell>
          <cell r="R181">
            <v>2</v>
          </cell>
          <cell r="S181">
            <v>4</v>
          </cell>
          <cell r="T181">
            <v>7</v>
          </cell>
          <cell r="U181">
            <v>3</v>
          </cell>
          <cell r="V181">
            <v>8</v>
          </cell>
          <cell r="W181">
            <v>4</v>
          </cell>
          <cell r="X181">
            <v>3</v>
          </cell>
          <cell r="Y181">
            <v>6</v>
          </cell>
          <cell r="Z181">
            <v>5</v>
          </cell>
          <cell r="AA181">
            <v>4</v>
          </cell>
          <cell r="AB181">
            <v>4</v>
          </cell>
          <cell r="AC181">
            <v>5</v>
          </cell>
          <cell r="AD181">
            <v>3</v>
          </cell>
          <cell r="AE181">
            <v>3</v>
          </cell>
          <cell r="AF181">
            <v>1</v>
          </cell>
          <cell r="AG181">
            <v>8</v>
          </cell>
          <cell r="AH181">
            <v>3</v>
          </cell>
          <cell r="AI181">
            <v>5</v>
          </cell>
          <cell r="AJ181">
            <v>5</v>
          </cell>
          <cell r="AK181">
            <v>3</v>
          </cell>
          <cell r="AL181">
            <v>6</v>
          </cell>
          <cell r="AM181">
            <v>2</v>
          </cell>
          <cell r="AN181">
            <v>2</v>
          </cell>
          <cell r="AO181">
            <v>2</v>
          </cell>
          <cell r="AP181">
            <v>4</v>
          </cell>
          <cell r="AQ181">
            <v>5</v>
          </cell>
          <cell r="AR181">
            <v>4</v>
          </cell>
          <cell r="AS181">
            <v>6</v>
          </cell>
          <cell r="AT181">
            <v>5</v>
          </cell>
          <cell r="AU181">
            <v>6</v>
          </cell>
          <cell r="AV181">
            <v>5</v>
          </cell>
          <cell r="AW181">
            <v>3</v>
          </cell>
          <cell r="AX181">
            <v>3</v>
          </cell>
        </row>
        <row r="182">
          <cell r="A182">
            <v>64600</v>
          </cell>
          <cell r="B182">
            <v>64720</v>
          </cell>
          <cell r="C182" t="str">
            <v>Mannheim</v>
          </cell>
          <cell r="D182" t="str">
            <v>Mannheim</v>
          </cell>
          <cell r="E182">
            <v>4</v>
          </cell>
          <cell r="F182">
            <v>3</v>
          </cell>
          <cell r="G182">
            <v>4</v>
          </cell>
          <cell r="H182">
            <v>7</v>
          </cell>
          <cell r="I182">
            <v>5</v>
          </cell>
          <cell r="J182">
            <v>5</v>
          </cell>
          <cell r="K182">
            <v>6</v>
          </cell>
          <cell r="L182">
            <v>4</v>
          </cell>
          <cell r="M182">
            <v>3</v>
          </cell>
          <cell r="N182">
            <v>7</v>
          </cell>
          <cell r="O182">
            <v>4</v>
          </cell>
          <cell r="P182">
            <v>7</v>
          </cell>
          <cell r="Q182">
            <v>4</v>
          </cell>
          <cell r="R182">
            <v>2</v>
          </cell>
          <cell r="S182">
            <v>3</v>
          </cell>
          <cell r="T182">
            <v>7</v>
          </cell>
          <cell r="U182">
            <v>4</v>
          </cell>
          <cell r="V182">
            <v>9</v>
          </cell>
          <cell r="W182">
            <v>4</v>
          </cell>
          <cell r="X182">
            <v>3</v>
          </cell>
          <cell r="Y182">
            <v>7</v>
          </cell>
          <cell r="Z182">
            <v>6</v>
          </cell>
          <cell r="AA182">
            <v>4</v>
          </cell>
          <cell r="AB182">
            <v>5</v>
          </cell>
          <cell r="AC182">
            <v>4</v>
          </cell>
          <cell r="AD182">
            <v>2</v>
          </cell>
          <cell r="AE182">
            <v>4</v>
          </cell>
          <cell r="AF182">
            <v>2</v>
          </cell>
          <cell r="AG182">
            <v>9</v>
          </cell>
          <cell r="AH182">
            <v>4</v>
          </cell>
          <cell r="AI182">
            <v>6</v>
          </cell>
          <cell r="AJ182">
            <v>5</v>
          </cell>
          <cell r="AK182">
            <v>4</v>
          </cell>
          <cell r="AL182">
            <v>6</v>
          </cell>
          <cell r="AM182">
            <v>2</v>
          </cell>
          <cell r="AN182">
            <v>1</v>
          </cell>
          <cell r="AO182">
            <v>3</v>
          </cell>
          <cell r="AP182">
            <v>5</v>
          </cell>
          <cell r="AQ182">
            <v>5</v>
          </cell>
          <cell r="AR182">
            <v>4</v>
          </cell>
          <cell r="AS182">
            <v>6</v>
          </cell>
          <cell r="AT182">
            <v>5</v>
          </cell>
          <cell r="AU182">
            <v>5</v>
          </cell>
          <cell r="AV182">
            <v>5</v>
          </cell>
          <cell r="AW182">
            <v>3</v>
          </cell>
          <cell r="AX182">
            <v>4</v>
          </cell>
        </row>
        <row r="183">
          <cell r="A183">
            <v>64724</v>
          </cell>
          <cell r="B183">
            <v>64739</v>
          </cell>
          <cell r="C183" t="str">
            <v>Kelsterbach</v>
          </cell>
          <cell r="D183" t="str">
            <v>Kelsterbach</v>
          </cell>
          <cell r="E183">
            <v>4</v>
          </cell>
          <cell r="F183">
            <v>3</v>
          </cell>
          <cell r="G183">
            <v>5</v>
          </cell>
          <cell r="H183">
            <v>7</v>
          </cell>
          <cell r="I183">
            <v>5</v>
          </cell>
          <cell r="J183">
            <v>5</v>
          </cell>
          <cell r="K183">
            <v>5</v>
          </cell>
          <cell r="L183">
            <v>4</v>
          </cell>
          <cell r="M183">
            <v>3</v>
          </cell>
          <cell r="N183">
            <v>6</v>
          </cell>
          <cell r="O183">
            <v>4</v>
          </cell>
          <cell r="P183">
            <v>6</v>
          </cell>
          <cell r="Q183">
            <v>3</v>
          </cell>
          <cell r="R183">
            <v>2</v>
          </cell>
          <cell r="S183">
            <v>4</v>
          </cell>
          <cell r="T183">
            <v>7</v>
          </cell>
          <cell r="U183">
            <v>3</v>
          </cell>
          <cell r="V183">
            <v>8</v>
          </cell>
          <cell r="W183">
            <v>4</v>
          </cell>
          <cell r="X183">
            <v>3</v>
          </cell>
          <cell r="Y183">
            <v>6</v>
          </cell>
          <cell r="Z183">
            <v>5</v>
          </cell>
          <cell r="AA183">
            <v>4</v>
          </cell>
          <cell r="AB183">
            <v>4</v>
          </cell>
          <cell r="AC183">
            <v>5</v>
          </cell>
          <cell r="AD183">
            <v>3</v>
          </cell>
          <cell r="AE183">
            <v>3</v>
          </cell>
          <cell r="AF183">
            <v>1</v>
          </cell>
          <cell r="AG183">
            <v>8</v>
          </cell>
          <cell r="AH183">
            <v>3</v>
          </cell>
          <cell r="AI183">
            <v>5</v>
          </cell>
          <cell r="AJ183">
            <v>5</v>
          </cell>
          <cell r="AK183">
            <v>3</v>
          </cell>
          <cell r="AL183">
            <v>6</v>
          </cell>
          <cell r="AM183">
            <v>2</v>
          </cell>
          <cell r="AN183">
            <v>2</v>
          </cell>
          <cell r="AO183">
            <v>2</v>
          </cell>
          <cell r="AP183">
            <v>4</v>
          </cell>
          <cell r="AQ183">
            <v>5</v>
          </cell>
          <cell r="AR183">
            <v>4</v>
          </cell>
          <cell r="AS183">
            <v>6</v>
          </cell>
          <cell r="AT183">
            <v>5</v>
          </cell>
          <cell r="AU183">
            <v>6</v>
          </cell>
          <cell r="AV183">
            <v>5</v>
          </cell>
          <cell r="AW183">
            <v>3</v>
          </cell>
          <cell r="AX183">
            <v>3</v>
          </cell>
        </row>
        <row r="184">
          <cell r="A184">
            <v>64740</v>
          </cell>
          <cell r="B184">
            <v>64743</v>
          </cell>
          <cell r="C184" t="str">
            <v>Mannheim</v>
          </cell>
          <cell r="D184" t="str">
            <v>Mannheim</v>
          </cell>
          <cell r="E184">
            <v>4</v>
          </cell>
          <cell r="F184">
            <v>3</v>
          </cell>
          <cell r="G184">
            <v>4</v>
          </cell>
          <cell r="H184">
            <v>7</v>
          </cell>
          <cell r="I184">
            <v>5</v>
          </cell>
          <cell r="J184">
            <v>5</v>
          </cell>
          <cell r="K184">
            <v>6</v>
          </cell>
          <cell r="L184">
            <v>4</v>
          </cell>
          <cell r="M184">
            <v>3</v>
          </cell>
          <cell r="N184">
            <v>7</v>
          </cell>
          <cell r="O184">
            <v>4</v>
          </cell>
          <cell r="P184">
            <v>7</v>
          </cell>
          <cell r="Q184">
            <v>4</v>
          </cell>
          <cell r="R184">
            <v>2</v>
          </cell>
          <cell r="S184">
            <v>3</v>
          </cell>
          <cell r="T184">
            <v>7</v>
          </cell>
          <cell r="U184">
            <v>4</v>
          </cell>
          <cell r="V184">
            <v>9</v>
          </cell>
          <cell r="W184">
            <v>4</v>
          </cell>
          <cell r="X184">
            <v>3</v>
          </cell>
          <cell r="Y184">
            <v>7</v>
          </cell>
          <cell r="Z184">
            <v>6</v>
          </cell>
          <cell r="AA184">
            <v>4</v>
          </cell>
          <cell r="AB184">
            <v>5</v>
          </cell>
          <cell r="AC184">
            <v>4</v>
          </cell>
          <cell r="AD184">
            <v>2</v>
          </cell>
          <cell r="AE184">
            <v>4</v>
          </cell>
          <cell r="AF184">
            <v>2</v>
          </cell>
          <cell r="AG184">
            <v>9</v>
          </cell>
          <cell r="AH184">
            <v>4</v>
          </cell>
          <cell r="AI184">
            <v>6</v>
          </cell>
          <cell r="AJ184">
            <v>5</v>
          </cell>
          <cell r="AK184">
            <v>4</v>
          </cell>
          <cell r="AL184">
            <v>6</v>
          </cell>
          <cell r="AM184">
            <v>2</v>
          </cell>
          <cell r="AN184">
            <v>1</v>
          </cell>
          <cell r="AO184">
            <v>3</v>
          </cell>
          <cell r="AP184">
            <v>5</v>
          </cell>
          <cell r="AQ184">
            <v>5</v>
          </cell>
          <cell r="AR184">
            <v>4</v>
          </cell>
          <cell r="AS184">
            <v>6</v>
          </cell>
          <cell r="AT184">
            <v>5</v>
          </cell>
          <cell r="AU184">
            <v>5</v>
          </cell>
          <cell r="AV184">
            <v>5</v>
          </cell>
          <cell r="AW184">
            <v>3</v>
          </cell>
          <cell r="AX184">
            <v>4</v>
          </cell>
        </row>
        <row r="185">
          <cell r="A185">
            <v>64744</v>
          </cell>
          <cell r="B185">
            <v>64753</v>
          </cell>
          <cell r="C185" t="str">
            <v>Kelsterbach</v>
          </cell>
          <cell r="D185" t="str">
            <v>Kelsterbach</v>
          </cell>
          <cell r="E185">
            <v>4</v>
          </cell>
          <cell r="F185">
            <v>3</v>
          </cell>
          <cell r="G185">
            <v>5</v>
          </cell>
          <cell r="H185">
            <v>7</v>
          </cell>
          <cell r="I185">
            <v>5</v>
          </cell>
          <cell r="J185">
            <v>5</v>
          </cell>
          <cell r="K185">
            <v>5</v>
          </cell>
          <cell r="L185">
            <v>4</v>
          </cell>
          <cell r="M185">
            <v>3</v>
          </cell>
          <cell r="N185">
            <v>6</v>
          </cell>
          <cell r="O185">
            <v>4</v>
          </cell>
          <cell r="P185">
            <v>6</v>
          </cell>
          <cell r="Q185">
            <v>3</v>
          </cell>
          <cell r="R185">
            <v>2</v>
          </cell>
          <cell r="S185">
            <v>4</v>
          </cell>
          <cell r="T185">
            <v>7</v>
          </cell>
          <cell r="U185">
            <v>3</v>
          </cell>
          <cell r="V185">
            <v>8</v>
          </cell>
          <cell r="W185">
            <v>4</v>
          </cell>
          <cell r="X185">
            <v>3</v>
          </cell>
          <cell r="Y185">
            <v>6</v>
          </cell>
          <cell r="Z185">
            <v>5</v>
          </cell>
          <cell r="AA185">
            <v>4</v>
          </cell>
          <cell r="AB185">
            <v>4</v>
          </cell>
          <cell r="AC185">
            <v>5</v>
          </cell>
          <cell r="AD185">
            <v>3</v>
          </cell>
          <cell r="AE185">
            <v>3</v>
          </cell>
          <cell r="AF185">
            <v>1</v>
          </cell>
          <cell r="AG185">
            <v>8</v>
          </cell>
          <cell r="AH185">
            <v>3</v>
          </cell>
          <cell r="AI185">
            <v>5</v>
          </cell>
          <cell r="AJ185">
            <v>5</v>
          </cell>
          <cell r="AK185">
            <v>3</v>
          </cell>
          <cell r="AL185">
            <v>6</v>
          </cell>
          <cell r="AM185">
            <v>2</v>
          </cell>
          <cell r="AN185">
            <v>2</v>
          </cell>
          <cell r="AO185">
            <v>2</v>
          </cell>
          <cell r="AP185">
            <v>4</v>
          </cell>
          <cell r="AQ185">
            <v>5</v>
          </cell>
          <cell r="AR185">
            <v>4</v>
          </cell>
          <cell r="AS185">
            <v>6</v>
          </cell>
          <cell r="AT185">
            <v>5</v>
          </cell>
          <cell r="AU185">
            <v>6</v>
          </cell>
          <cell r="AV185">
            <v>5</v>
          </cell>
          <cell r="AW185">
            <v>3</v>
          </cell>
          <cell r="AX185">
            <v>3</v>
          </cell>
        </row>
        <row r="186">
          <cell r="A186">
            <v>64754</v>
          </cell>
          <cell r="B186">
            <v>64759</v>
          </cell>
          <cell r="C186" t="str">
            <v>Mannheim</v>
          </cell>
          <cell r="D186" t="str">
            <v>Mannheim</v>
          </cell>
          <cell r="E186">
            <v>4</v>
          </cell>
          <cell r="F186">
            <v>3</v>
          </cell>
          <cell r="G186">
            <v>4</v>
          </cell>
          <cell r="H186">
            <v>7</v>
          </cell>
          <cell r="I186">
            <v>5</v>
          </cell>
          <cell r="J186">
            <v>5</v>
          </cell>
          <cell r="K186">
            <v>6</v>
          </cell>
          <cell r="L186">
            <v>4</v>
          </cell>
          <cell r="M186">
            <v>3</v>
          </cell>
          <cell r="N186">
            <v>7</v>
          </cell>
          <cell r="O186">
            <v>4</v>
          </cell>
          <cell r="P186">
            <v>7</v>
          </cell>
          <cell r="Q186">
            <v>4</v>
          </cell>
          <cell r="R186">
            <v>2</v>
          </cell>
          <cell r="S186">
            <v>3</v>
          </cell>
          <cell r="T186">
            <v>7</v>
          </cell>
          <cell r="U186">
            <v>4</v>
          </cell>
          <cell r="V186">
            <v>9</v>
          </cell>
          <cell r="W186">
            <v>4</v>
          </cell>
          <cell r="X186">
            <v>3</v>
          </cell>
          <cell r="Y186">
            <v>7</v>
          </cell>
          <cell r="Z186">
            <v>6</v>
          </cell>
          <cell r="AA186">
            <v>4</v>
          </cell>
          <cell r="AB186">
            <v>5</v>
          </cell>
          <cell r="AC186">
            <v>4</v>
          </cell>
          <cell r="AD186">
            <v>2</v>
          </cell>
          <cell r="AE186">
            <v>4</v>
          </cell>
          <cell r="AF186">
            <v>2</v>
          </cell>
          <cell r="AG186">
            <v>9</v>
          </cell>
          <cell r="AH186">
            <v>4</v>
          </cell>
          <cell r="AI186">
            <v>6</v>
          </cell>
          <cell r="AJ186">
            <v>5</v>
          </cell>
          <cell r="AK186">
            <v>4</v>
          </cell>
          <cell r="AL186">
            <v>6</v>
          </cell>
          <cell r="AM186">
            <v>2</v>
          </cell>
          <cell r="AN186">
            <v>1</v>
          </cell>
          <cell r="AO186">
            <v>3</v>
          </cell>
          <cell r="AP186">
            <v>5</v>
          </cell>
          <cell r="AQ186">
            <v>5</v>
          </cell>
          <cell r="AR186">
            <v>4</v>
          </cell>
          <cell r="AS186">
            <v>6</v>
          </cell>
          <cell r="AT186">
            <v>5</v>
          </cell>
          <cell r="AU186">
            <v>5</v>
          </cell>
          <cell r="AV186">
            <v>5</v>
          </cell>
          <cell r="AW186">
            <v>3</v>
          </cell>
          <cell r="AX186">
            <v>4</v>
          </cell>
        </row>
        <row r="187">
          <cell r="A187">
            <v>64800</v>
          </cell>
          <cell r="B187">
            <v>64859</v>
          </cell>
          <cell r="C187" t="str">
            <v>Kelsterbach</v>
          </cell>
          <cell r="D187" t="str">
            <v>Kelsterbach</v>
          </cell>
          <cell r="E187">
            <v>4</v>
          </cell>
          <cell r="F187">
            <v>3</v>
          </cell>
          <cell r="G187">
            <v>5</v>
          </cell>
          <cell r="H187">
            <v>7</v>
          </cell>
          <cell r="I187">
            <v>5</v>
          </cell>
          <cell r="J187">
            <v>5</v>
          </cell>
          <cell r="K187">
            <v>5</v>
          </cell>
          <cell r="L187">
            <v>4</v>
          </cell>
          <cell r="M187">
            <v>3</v>
          </cell>
          <cell r="N187">
            <v>6</v>
          </cell>
          <cell r="O187">
            <v>4</v>
          </cell>
          <cell r="P187">
            <v>6</v>
          </cell>
          <cell r="Q187">
            <v>3</v>
          </cell>
          <cell r="R187">
            <v>2</v>
          </cell>
          <cell r="S187">
            <v>4</v>
          </cell>
          <cell r="T187">
            <v>7</v>
          </cell>
          <cell r="U187">
            <v>3</v>
          </cell>
          <cell r="V187">
            <v>8</v>
          </cell>
          <cell r="W187">
            <v>4</v>
          </cell>
          <cell r="X187">
            <v>3</v>
          </cell>
          <cell r="Y187">
            <v>6</v>
          </cell>
          <cell r="Z187">
            <v>5</v>
          </cell>
          <cell r="AA187">
            <v>4</v>
          </cell>
          <cell r="AB187">
            <v>4</v>
          </cell>
          <cell r="AC187">
            <v>5</v>
          </cell>
          <cell r="AD187">
            <v>3</v>
          </cell>
          <cell r="AE187">
            <v>3</v>
          </cell>
          <cell r="AF187">
            <v>1</v>
          </cell>
          <cell r="AG187">
            <v>8</v>
          </cell>
          <cell r="AH187">
            <v>3</v>
          </cell>
          <cell r="AI187">
            <v>5</v>
          </cell>
          <cell r="AJ187">
            <v>5</v>
          </cell>
          <cell r="AK187">
            <v>3</v>
          </cell>
          <cell r="AL187">
            <v>6</v>
          </cell>
          <cell r="AM187">
            <v>2</v>
          </cell>
          <cell r="AN187">
            <v>2</v>
          </cell>
          <cell r="AO187">
            <v>2</v>
          </cell>
          <cell r="AP187">
            <v>4</v>
          </cell>
          <cell r="AQ187">
            <v>5</v>
          </cell>
          <cell r="AR187">
            <v>4</v>
          </cell>
          <cell r="AS187">
            <v>6</v>
          </cell>
          <cell r="AT187">
            <v>5</v>
          </cell>
          <cell r="AU187">
            <v>6</v>
          </cell>
          <cell r="AV187">
            <v>5</v>
          </cell>
          <cell r="AW187">
            <v>3</v>
          </cell>
          <cell r="AX187">
            <v>3</v>
          </cell>
        </row>
        <row r="188">
          <cell r="A188">
            <v>65000</v>
          </cell>
          <cell r="B188">
            <v>65399</v>
          </cell>
          <cell r="C188" t="str">
            <v>Mainz</v>
          </cell>
          <cell r="D188" t="str">
            <v>Mainz</v>
          </cell>
          <cell r="E188">
            <v>4</v>
          </cell>
          <cell r="F188">
            <v>4</v>
          </cell>
          <cell r="G188">
            <v>5</v>
          </cell>
          <cell r="H188">
            <v>7</v>
          </cell>
          <cell r="I188">
            <v>5</v>
          </cell>
          <cell r="J188">
            <v>5</v>
          </cell>
          <cell r="K188">
            <v>6</v>
          </cell>
          <cell r="L188">
            <v>4</v>
          </cell>
          <cell r="M188">
            <v>3</v>
          </cell>
          <cell r="N188">
            <v>6</v>
          </cell>
          <cell r="O188">
            <v>4</v>
          </cell>
          <cell r="P188">
            <v>6</v>
          </cell>
          <cell r="Q188">
            <v>3</v>
          </cell>
          <cell r="R188">
            <v>2</v>
          </cell>
          <cell r="S188">
            <v>4</v>
          </cell>
          <cell r="T188">
            <v>7</v>
          </cell>
          <cell r="U188">
            <v>3</v>
          </cell>
          <cell r="V188">
            <v>8</v>
          </cell>
          <cell r="W188">
            <v>4</v>
          </cell>
          <cell r="X188">
            <v>3</v>
          </cell>
          <cell r="Y188">
            <v>6</v>
          </cell>
          <cell r="Z188">
            <v>5</v>
          </cell>
          <cell r="AA188">
            <v>4</v>
          </cell>
          <cell r="AB188">
            <v>4</v>
          </cell>
          <cell r="AC188">
            <v>5</v>
          </cell>
          <cell r="AD188">
            <v>3</v>
          </cell>
          <cell r="AE188">
            <v>4</v>
          </cell>
          <cell r="AF188">
            <v>2</v>
          </cell>
          <cell r="AG188">
            <v>8</v>
          </cell>
          <cell r="AH188">
            <v>3</v>
          </cell>
          <cell r="AI188">
            <v>5</v>
          </cell>
          <cell r="AJ188">
            <v>6</v>
          </cell>
          <cell r="AK188">
            <v>3</v>
          </cell>
          <cell r="AL188">
            <v>6</v>
          </cell>
          <cell r="AM188">
            <v>1</v>
          </cell>
          <cell r="AN188">
            <v>2</v>
          </cell>
          <cell r="AO188">
            <v>2</v>
          </cell>
          <cell r="AP188">
            <v>4</v>
          </cell>
          <cell r="AQ188">
            <v>5</v>
          </cell>
          <cell r="AR188">
            <v>4</v>
          </cell>
          <cell r="AS188">
            <v>6</v>
          </cell>
          <cell r="AT188">
            <v>5</v>
          </cell>
          <cell r="AU188">
            <v>6</v>
          </cell>
          <cell r="AV188">
            <v>5</v>
          </cell>
          <cell r="AW188">
            <v>3</v>
          </cell>
          <cell r="AX188">
            <v>3</v>
          </cell>
        </row>
        <row r="189">
          <cell r="A189">
            <v>65400</v>
          </cell>
          <cell r="B189">
            <v>65451</v>
          </cell>
          <cell r="C189" t="str">
            <v>Kelsterbach</v>
          </cell>
          <cell r="D189" t="str">
            <v>Kelsterbach</v>
          </cell>
          <cell r="E189">
            <v>4</v>
          </cell>
          <cell r="F189">
            <v>3</v>
          </cell>
          <cell r="G189">
            <v>5</v>
          </cell>
          <cell r="H189">
            <v>7</v>
          </cell>
          <cell r="I189">
            <v>5</v>
          </cell>
          <cell r="J189">
            <v>5</v>
          </cell>
          <cell r="K189">
            <v>5</v>
          </cell>
          <cell r="L189">
            <v>4</v>
          </cell>
          <cell r="M189">
            <v>3</v>
          </cell>
          <cell r="N189">
            <v>6</v>
          </cell>
          <cell r="O189">
            <v>4</v>
          </cell>
          <cell r="P189">
            <v>6</v>
          </cell>
          <cell r="Q189">
            <v>3</v>
          </cell>
          <cell r="R189">
            <v>2</v>
          </cell>
          <cell r="S189">
            <v>4</v>
          </cell>
          <cell r="T189">
            <v>7</v>
          </cell>
          <cell r="U189">
            <v>3</v>
          </cell>
          <cell r="V189">
            <v>8</v>
          </cell>
          <cell r="W189">
            <v>4</v>
          </cell>
          <cell r="X189">
            <v>3</v>
          </cell>
          <cell r="Y189">
            <v>6</v>
          </cell>
          <cell r="Z189">
            <v>5</v>
          </cell>
          <cell r="AA189">
            <v>4</v>
          </cell>
          <cell r="AB189">
            <v>4</v>
          </cell>
          <cell r="AC189">
            <v>5</v>
          </cell>
          <cell r="AD189">
            <v>3</v>
          </cell>
          <cell r="AE189">
            <v>3</v>
          </cell>
          <cell r="AF189">
            <v>1</v>
          </cell>
          <cell r="AG189">
            <v>8</v>
          </cell>
          <cell r="AH189">
            <v>3</v>
          </cell>
          <cell r="AI189">
            <v>5</v>
          </cell>
          <cell r="AJ189">
            <v>5</v>
          </cell>
          <cell r="AK189">
            <v>3</v>
          </cell>
          <cell r="AL189">
            <v>6</v>
          </cell>
          <cell r="AM189">
            <v>2</v>
          </cell>
          <cell r="AN189">
            <v>2</v>
          </cell>
          <cell r="AO189">
            <v>2</v>
          </cell>
          <cell r="AP189">
            <v>4</v>
          </cell>
          <cell r="AQ189">
            <v>5</v>
          </cell>
          <cell r="AR189">
            <v>4</v>
          </cell>
          <cell r="AS189">
            <v>6</v>
          </cell>
          <cell r="AT189">
            <v>5</v>
          </cell>
          <cell r="AU189">
            <v>6</v>
          </cell>
          <cell r="AV189">
            <v>5</v>
          </cell>
          <cell r="AW189">
            <v>3</v>
          </cell>
          <cell r="AX189">
            <v>3</v>
          </cell>
        </row>
        <row r="190">
          <cell r="A190">
            <v>65452</v>
          </cell>
          <cell r="B190">
            <v>65474</v>
          </cell>
          <cell r="C190" t="str">
            <v>Mainz</v>
          </cell>
          <cell r="D190" t="str">
            <v>Mainz</v>
          </cell>
          <cell r="E190">
            <v>4</v>
          </cell>
          <cell r="F190">
            <v>4</v>
          </cell>
          <cell r="G190">
            <v>5</v>
          </cell>
          <cell r="H190">
            <v>7</v>
          </cell>
          <cell r="I190">
            <v>5</v>
          </cell>
          <cell r="J190">
            <v>5</v>
          </cell>
          <cell r="K190">
            <v>6</v>
          </cell>
          <cell r="L190">
            <v>4</v>
          </cell>
          <cell r="M190">
            <v>3</v>
          </cell>
          <cell r="N190">
            <v>6</v>
          </cell>
          <cell r="O190">
            <v>4</v>
          </cell>
          <cell r="P190">
            <v>6</v>
          </cell>
          <cell r="Q190">
            <v>3</v>
          </cell>
          <cell r="R190">
            <v>2</v>
          </cell>
          <cell r="S190">
            <v>4</v>
          </cell>
          <cell r="T190">
            <v>7</v>
          </cell>
          <cell r="U190">
            <v>3</v>
          </cell>
          <cell r="V190">
            <v>8</v>
          </cell>
          <cell r="W190">
            <v>4</v>
          </cell>
          <cell r="X190">
            <v>3</v>
          </cell>
          <cell r="Y190">
            <v>6</v>
          </cell>
          <cell r="Z190">
            <v>5</v>
          </cell>
          <cell r="AA190">
            <v>4</v>
          </cell>
          <cell r="AB190">
            <v>4</v>
          </cell>
          <cell r="AC190">
            <v>5</v>
          </cell>
          <cell r="AD190">
            <v>3</v>
          </cell>
          <cell r="AE190">
            <v>4</v>
          </cell>
          <cell r="AF190">
            <v>2</v>
          </cell>
          <cell r="AG190">
            <v>8</v>
          </cell>
          <cell r="AH190">
            <v>3</v>
          </cell>
          <cell r="AI190">
            <v>5</v>
          </cell>
          <cell r="AJ190">
            <v>6</v>
          </cell>
          <cell r="AK190">
            <v>3</v>
          </cell>
          <cell r="AL190">
            <v>6</v>
          </cell>
          <cell r="AM190">
            <v>1</v>
          </cell>
          <cell r="AN190">
            <v>2</v>
          </cell>
          <cell r="AO190">
            <v>2</v>
          </cell>
          <cell r="AP190">
            <v>4</v>
          </cell>
          <cell r="AQ190">
            <v>5</v>
          </cell>
          <cell r="AR190">
            <v>4</v>
          </cell>
          <cell r="AS190">
            <v>6</v>
          </cell>
          <cell r="AT190">
            <v>5</v>
          </cell>
          <cell r="AU190">
            <v>6</v>
          </cell>
          <cell r="AV190">
            <v>5</v>
          </cell>
          <cell r="AW190">
            <v>3</v>
          </cell>
          <cell r="AX190">
            <v>3</v>
          </cell>
        </row>
        <row r="191">
          <cell r="A191">
            <v>65475</v>
          </cell>
          <cell r="B191">
            <v>65529</v>
          </cell>
          <cell r="C191" t="str">
            <v>Kelsterbach</v>
          </cell>
          <cell r="D191" t="str">
            <v>Kelsterbach</v>
          </cell>
          <cell r="E191">
            <v>4</v>
          </cell>
          <cell r="F191">
            <v>3</v>
          </cell>
          <cell r="G191">
            <v>5</v>
          </cell>
          <cell r="H191">
            <v>7</v>
          </cell>
          <cell r="I191">
            <v>5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6</v>
          </cell>
          <cell r="O191">
            <v>4</v>
          </cell>
          <cell r="P191">
            <v>6</v>
          </cell>
          <cell r="Q191">
            <v>3</v>
          </cell>
          <cell r="R191">
            <v>2</v>
          </cell>
          <cell r="S191">
            <v>4</v>
          </cell>
          <cell r="T191">
            <v>7</v>
          </cell>
          <cell r="U191">
            <v>3</v>
          </cell>
          <cell r="V191">
            <v>8</v>
          </cell>
          <cell r="W191">
            <v>4</v>
          </cell>
          <cell r="X191">
            <v>3</v>
          </cell>
          <cell r="Y191">
            <v>6</v>
          </cell>
          <cell r="Z191">
            <v>5</v>
          </cell>
          <cell r="AA191">
            <v>4</v>
          </cell>
          <cell r="AB191">
            <v>4</v>
          </cell>
          <cell r="AC191">
            <v>5</v>
          </cell>
          <cell r="AD191">
            <v>3</v>
          </cell>
          <cell r="AE191">
            <v>3</v>
          </cell>
          <cell r="AF191">
            <v>1</v>
          </cell>
          <cell r="AG191">
            <v>8</v>
          </cell>
          <cell r="AH191">
            <v>3</v>
          </cell>
          <cell r="AI191">
            <v>5</v>
          </cell>
          <cell r="AJ191">
            <v>5</v>
          </cell>
          <cell r="AK191">
            <v>3</v>
          </cell>
          <cell r="AL191">
            <v>6</v>
          </cell>
          <cell r="AM191">
            <v>2</v>
          </cell>
          <cell r="AN191">
            <v>2</v>
          </cell>
          <cell r="AO191">
            <v>2</v>
          </cell>
          <cell r="AP191">
            <v>4</v>
          </cell>
          <cell r="AQ191">
            <v>5</v>
          </cell>
          <cell r="AR191">
            <v>4</v>
          </cell>
          <cell r="AS191">
            <v>6</v>
          </cell>
          <cell r="AT191">
            <v>5</v>
          </cell>
          <cell r="AU191">
            <v>6</v>
          </cell>
          <cell r="AV191">
            <v>5</v>
          </cell>
          <cell r="AW191">
            <v>3</v>
          </cell>
          <cell r="AX191">
            <v>3</v>
          </cell>
        </row>
        <row r="192">
          <cell r="A192">
            <v>65530</v>
          </cell>
          <cell r="B192">
            <v>65629</v>
          </cell>
          <cell r="C192" t="str">
            <v>Mogendorf</v>
          </cell>
          <cell r="D192" t="str">
            <v>Mogendorf</v>
          </cell>
          <cell r="E192">
            <v>3</v>
          </cell>
          <cell r="F192">
            <v>4</v>
          </cell>
          <cell r="G192">
            <v>6</v>
          </cell>
          <cell r="H192">
            <v>7</v>
          </cell>
          <cell r="I192">
            <v>4</v>
          </cell>
          <cell r="J192">
            <v>5</v>
          </cell>
          <cell r="K192">
            <v>6</v>
          </cell>
          <cell r="L192">
            <v>5</v>
          </cell>
          <cell r="M192">
            <v>4</v>
          </cell>
          <cell r="N192">
            <v>5</v>
          </cell>
          <cell r="O192">
            <v>3</v>
          </cell>
          <cell r="P192">
            <v>7</v>
          </cell>
          <cell r="Q192">
            <v>2</v>
          </cell>
          <cell r="R192">
            <v>3</v>
          </cell>
          <cell r="S192">
            <v>5</v>
          </cell>
          <cell r="T192">
            <v>8</v>
          </cell>
          <cell r="U192">
            <v>3</v>
          </cell>
          <cell r="V192">
            <v>9</v>
          </cell>
          <cell r="W192">
            <v>3</v>
          </cell>
          <cell r="X192">
            <v>2</v>
          </cell>
          <cell r="Y192">
            <v>6</v>
          </cell>
          <cell r="Z192">
            <v>5</v>
          </cell>
          <cell r="AA192">
            <v>5</v>
          </cell>
          <cell r="AB192">
            <v>4</v>
          </cell>
          <cell r="AC192">
            <v>5</v>
          </cell>
          <cell r="AD192">
            <v>4</v>
          </cell>
          <cell r="AE192">
            <v>4</v>
          </cell>
          <cell r="AF192">
            <v>2</v>
          </cell>
          <cell r="AG192">
            <v>8</v>
          </cell>
          <cell r="AH192">
            <v>2</v>
          </cell>
          <cell r="AI192">
            <v>6</v>
          </cell>
          <cell r="AJ192">
            <v>6</v>
          </cell>
          <cell r="AK192">
            <v>3</v>
          </cell>
          <cell r="AL192">
            <v>6</v>
          </cell>
          <cell r="AM192">
            <v>2</v>
          </cell>
          <cell r="AN192">
            <v>3</v>
          </cell>
          <cell r="AO192">
            <v>1</v>
          </cell>
          <cell r="AP192">
            <v>3</v>
          </cell>
          <cell r="AQ192">
            <v>6</v>
          </cell>
          <cell r="AR192">
            <v>5</v>
          </cell>
          <cell r="AS192">
            <v>5</v>
          </cell>
          <cell r="AT192">
            <v>4</v>
          </cell>
          <cell r="AU192">
            <v>6</v>
          </cell>
          <cell r="AV192">
            <v>6</v>
          </cell>
          <cell r="AW192">
            <v>3</v>
          </cell>
          <cell r="AX192">
            <v>4</v>
          </cell>
        </row>
        <row r="193">
          <cell r="A193">
            <v>65700</v>
          </cell>
          <cell r="B193">
            <v>65939</v>
          </cell>
          <cell r="C193" t="str">
            <v>Kelsterbach</v>
          </cell>
          <cell r="D193" t="str">
            <v>Kelsterbach</v>
          </cell>
          <cell r="E193">
            <v>4</v>
          </cell>
          <cell r="F193">
            <v>3</v>
          </cell>
          <cell r="G193">
            <v>5</v>
          </cell>
          <cell r="H193">
            <v>7</v>
          </cell>
          <cell r="I193">
            <v>5</v>
          </cell>
          <cell r="J193">
            <v>5</v>
          </cell>
          <cell r="K193">
            <v>5</v>
          </cell>
          <cell r="L193">
            <v>4</v>
          </cell>
          <cell r="M193">
            <v>3</v>
          </cell>
          <cell r="N193">
            <v>6</v>
          </cell>
          <cell r="O193">
            <v>4</v>
          </cell>
          <cell r="P193">
            <v>6</v>
          </cell>
          <cell r="Q193">
            <v>3</v>
          </cell>
          <cell r="R193">
            <v>2</v>
          </cell>
          <cell r="S193">
            <v>4</v>
          </cell>
          <cell r="T193">
            <v>7</v>
          </cell>
          <cell r="U193">
            <v>3</v>
          </cell>
          <cell r="V193">
            <v>8</v>
          </cell>
          <cell r="W193">
            <v>4</v>
          </cell>
          <cell r="X193">
            <v>3</v>
          </cell>
          <cell r="Y193">
            <v>6</v>
          </cell>
          <cell r="Z193">
            <v>5</v>
          </cell>
          <cell r="AA193">
            <v>4</v>
          </cell>
          <cell r="AB193">
            <v>4</v>
          </cell>
          <cell r="AC193">
            <v>5</v>
          </cell>
          <cell r="AD193">
            <v>3</v>
          </cell>
          <cell r="AE193">
            <v>3</v>
          </cell>
          <cell r="AF193">
            <v>1</v>
          </cell>
          <cell r="AG193">
            <v>8</v>
          </cell>
          <cell r="AH193">
            <v>3</v>
          </cell>
          <cell r="AI193">
            <v>5</v>
          </cell>
          <cell r="AJ193">
            <v>5</v>
          </cell>
          <cell r="AK193">
            <v>3</v>
          </cell>
          <cell r="AL193">
            <v>6</v>
          </cell>
          <cell r="AM193">
            <v>2</v>
          </cell>
          <cell r="AN193">
            <v>2</v>
          </cell>
          <cell r="AO193">
            <v>2</v>
          </cell>
          <cell r="AP193">
            <v>4</v>
          </cell>
          <cell r="AQ193">
            <v>5</v>
          </cell>
          <cell r="AR193">
            <v>4</v>
          </cell>
          <cell r="AS193">
            <v>6</v>
          </cell>
          <cell r="AT193">
            <v>5</v>
          </cell>
          <cell r="AU193">
            <v>6</v>
          </cell>
          <cell r="AV193">
            <v>5</v>
          </cell>
          <cell r="AW193">
            <v>3</v>
          </cell>
          <cell r="AX193">
            <v>3</v>
          </cell>
        </row>
        <row r="194">
          <cell r="A194">
            <v>66000</v>
          </cell>
          <cell r="B194">
            <v>66999</v>
          </cell>
          <cell r="C194" t="str">
            <v>Saarbrücken</v>
          </cell>
          <cell r="D194" t="str">
            <v>Saarbrücken</v>
          </cell>
          <cell r="E194">
            <v>5</v>
          </cell>
          <cell r="F194">
            <v>4</v>
          </cell>
          <cell r="G194">
            <v>5</v>
          </cell>
          <cell r="H194">
            <v>8</v>
          </cell>
          <cell r="I194">
            <v>6</v>
          </cell>
          <cell r="J194">
            <v>6</v>
          </cell>
          <cell r="K194">
            <v>7</v>
          </cell>
          <cell r="L194">
            <v>5</v>
          </cell>
          <cell r="M194">
            <v>4</v>
          </cell>
          <cell r="N194">
            <v>7</v>
          </cell>
          <cell r="O194">
            <v>5</v>
          </cell>
          <cell r="P194">
            <v>8</v>
          </cell>
          <cell r="Q194">
            <v>4</v>
          </cell>
          <cell r="R194">
            <v>3</v>
          </cell>
          <cell r="S194">
            <v>5</v>
          </cell>
          <cell r="T194">
            <v>8</v>
          </cell>
          <cell r="U194">
            <v>5</v>
          </cell>
          <cell r="V194">
            <v>10</v>
          </cell>
          <cell r="W194">
            <v>5</v>
          </cell>
          <cell r="X194">
            <v>4</v>
          </cell>
          <cell r="Y194">
            <v>8</v>
          </cell>
          <cell r="Z194">
            <v>7</v>
          </cell>
          <cell r="AA194">
            <v>5</v>
          </cell>
          <cell r="AB194">
            <v>6</v>
          </cell>
          <cell r="AC194">
            <v>6</v>
          </cell>
          <cell r="AD194">
            <v>3</v>
          </cell>
          <cell r="AE194">
            <v>5</v>
          </cell>
          <cell r="AF194">
            <v>3</v>
          </cell>
          <cell r="AG194">
            <v>10</v>
          </cell>
          <cell r="AH194">
            <v>4</v>
          </cell>
          <cell r="AI194">
            <v>7</v>
          </cell>
          <cell r="AJ194">
            <v>6</v>
          </cell>
          <cell r="AK194">
            <v>5</v>
          </cell>
          <cell r="AL194">
            <v>7</v>
          </cell>
          <cell r="AM194">
            <v>3</v>
          </cell>
          <cell r="AN194">
            <v>3</v>
          </cell>
          <cell r="AO194">
            <v>3</v>
          </cell>
          <cell r="AP194">
            <v>5</v>
          </cell>
          <cell r="AQ194">
            <v>6</v>
          </cell>
          <cell r="AR194">
            <v>5</v>
          </cell>
          <cell r="AS194">
            <v>7</v>
          </cell>
          <cell r="AT194">
            <v>6</v>
          </cell>
          <cell r="AU194">
            <v>7</v>
          </cell>
          <cell r="AV194">
            <v>6</v>
          </cell>
          <cell r="AW194">
            <v>1</v>
          </cell>
          <cell r="AX194">
            <v>5</v>
          </cell>
        </row>
        <row r="195">
          <cell r="A195">
            <v>67000</v>
          </cell>
          <cell r="B195">
            <v>67551</v>
          </cell>
          <cell r="C195" t="str">
            <v>Mannheim</v>
          </cell>
          <cell r="D195" t="str">
            <v>Mannheim</v>
          </cell>
          <cell r="E195">
            <v>4</v>
          </cell>
          <cell r="F195">
            <v>3</v>
          </cell>
          <cell r="G195">
            <v>4</v>
          </cell>
          <cell r="H195">
            <v>7</v>
          </cell>
          <cell r="I195">
            <v>5</v>
          </cell>
          <cell r="J195">
            <v>5</v>
          </cell>
          <cell r="K195">
            <v>6</v>
          </cell>
          <cell r="L195">
            <v>4</v>
          </cell>
          <cell r="M195">
            <v>3</v>
          </cell>
          <cell r="N195">
            <v>7</v>
          </cell>
          <cell r="O195">
            <v>4</v>
          </cell>
          <cell r="P195">
            <v>7</v>
          </cell>
          <cell r="Q195">
            <v>4</v>
          </cell>
          <cell r="R195">
            <v>2</v>
          </cell>
          <cell r="S195">
            <v>3</v>
          </cell>
          <cell r="T195">
            <v>7</v>
          </cell>
          <cell r="U195">
            <v>4</v>
          </cell>
          <cell r="V195">
            <v>9</v>
          </cell>
          <cell r="W195">
            <v>4</v>
          </cell>
          <cell r="X195">
            <v>3</v>
          </cell>
          <cell r="Y195">
            <v>7</v>
          </cell>
          <cell r="Z195">
            <v>6</v>
          </cell>
          <cell r="AA195">
            <v>4</v>
          </cell>
          <cell r="AB195">
            <v>5</v>
          </cell>
          <cell r="AC195">
            <v>4</v>
          </cell>
          <cell r="AD195">
            <v>2</v>
          </cell>
          <cell r="AE195">
            <v>4</v>
          </cell>
          <cell r="AF195">
            <v>2</v>
          </cell>
          <cell r="AG195">
            <v>9</v>
          </cell>
          <cell r="AH195">
            <v>4</v>
          </cell>
          <cell r="AI195">
            <v>6</v>
          </cell>
          <cell r="AJ195">
            <v>5</v>
          </cell>
          <cell r="AK195">
            <v>4</v>
          </cell>
          <cell r="AL195">
            <v>6</v>
          </cell>
          <cell r="AM195">
            <v>2</v>
          </cell>
          <cell r="AN195">
            <v>1</v>
          </cell>
          <cell r="AO195">
            <v>3</v>
          </cell>
          <cell r="AP195">
            <v>5</v>
          </cell>
          <cell r="AQ195">
            <v>5</v>
          </cell>
          <cell r="AR195">
            <v>4</v>
          </cell>
          <cell r="AS195">
            <v>6</v>
          </cell>
          <cell r="AT195">
            <v>5</v>
          </cell>
          <cell r="AU195">
            <v>5</v>
          </cell>
          <cell r="AV195">
            <v>5</v>
          </cell>
          <cell r="AW195">
            <v>3</v>
          </cell>
          <cell r="AX195">
            <v>4</v>
          </cell>
        </row>
        <row r="196">
          <cell r="A196">
            <v>67564</v>
          </cell>
          <cell r="B196">
            <v>67587</v>
          </cell>
          <cell r="C196" t="str">
            <v>Mainz</v>
          </cell>
          <cell r="D196" t="str">
            <v>Mainz</v>
          </cell>
          <cell r="E196">
            <v>4</v>
          </cell>
          <cell r="F196">
            <v>4</v>
          </cell>
          <cell r="G196">
            <v>5</v>
          </cell>
          <cell r="H196">
            <v>7</v>
          </cell>
          <cell r="I196">
            <v>5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6</v>
          </cell>
          <cell r="O196">
            <v>4</v>
          </cell>
          <cell r="P196">
            <v>6</v>
          </cell>
          <cell r="Q196">
            <v>3</v>
          </cell>
          <cell r="R196">
            <v>2</v>
          </cell>
          <cell r="S196">
            <v>4</v>
          </cell>
          <cell r="T196">
            <v>7</v>
          </cell>
          <cell r="U196">
            <v>3</v>
          </cell>
          <cell r="V196">
            <v>8</v>
          </cell>
          <cell r="W196">
            <v>4</v>
          </cell>
          <cell r="X196">
            <v>3</v>
          </cell>
          <cell r="Y196">
            <v>6</v>
          </cell>
          <cell r="Z196">
            <v>5</v>
          </cell>
          <cell r="AA196">
            <v>4</v>
          </cell>
          <cell r="AB196">
            <v>4</v>
          </cell>
          <cell r="AC196">
            <v>5</v>
          </cell>
          <cell r="AD196">
            <v>3</v>
          </cell>
          <cell r="AE196">
            <v>4</v>
          </cell>
          <cell r="AF196">
            <v>2</v>
          </cell>
          <cell r="AG196">
            <v>8</v>
          </cell>
          <cell r="AH196">
            <v>3</v>
          </cell>
          <cell r="AI196">
            <v>5</v>
          </cell>
          <cell r="AJ196">
            <v>6</v>
          </cell>
          <cell r="AK196">
            <v>3</v>
          </cell>
          <cell r="AL196">
            <v>6</v>
          </cell>
          <cell r="AM196">
            <v>1</v>
          </cell>
          <cell r="AN196">
            <v>2</v>
          </cell>
          <cell r="AO196">
            <v>2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5</v>
          </cell>
          <cell r="AU196">
            <v>6</v>
          </cell>
          <cell r="AV196">
            <v>5</v>
          </cell>
          <cell r="AW196">
            <v>3</v>
          </cell>
          <cell r="AX196">
            <v>3</v>
          </cell>
        </row>
        <row r="197">
          <cell r="A197">
            <v>67590</v>
          </cell>
          <cell r="B197">
            <v>67592</v>
          </cell>
          <cell r="C197" t="str">
            <v>Mannheim</v>
          </cell>
          <cell r="D197" t="str">
            <v>Mannheim</v>
          </cell>
          <cell r="E197">
            <v>4</v>
          </cell>
          <cell r="F197">
            <v>3</v>
          </cell>
          <cell r="G197">
            <v>4</v>
          </cell>
          <cell r="H197">
            <v>7</v>
          </cell>
          <cell r="I197">
            <v>5</v>
          </cell>
          <cell r="J197">
            <v>5</v>
          </cell>
          <cell r="K197">
            <v>6</v>
          </cell>
          <cell r="L197">
            <v>4</v>
          </cell>
          <cell r="M197">
            <v>3</v>
          </cell>
          <cell r="N197">
            <v>7</v>
          </cell>
          <cell r="O197">
            <v>4</v>
          </cell>
          <cell r="P197">
            <v>7</v>
          </cell>
          <cell r="Q197">
            <v>4</v>
          </cell>
          <cell r="R197">
            <v>2</v>
          </cell>
          <cell r="S197">
            <v>3</v>
          </cell>
          <cell r="T197">
            <v>7</v>
          </cell>
          <cell r="U197">
            <v>4</v>
          </cell>
          <cell r="V197">
            <v>9</v>
          </cell>
          <cell r="W197">
            <v>4</v>
          </cell>
          <cell r="X197">
            <v>3</v>
          </cell>
          <cell r="Y197">
            <v>7</v>
          </cell>
          <cell r="Z197">
            <v>6</v>
          </cell>
          <cell r="AA197">
            <v>4</v>
          </cell>
          <cell r="AB197">
            <v>5</v>
          </cell>
          <cell r="AC197">
            <v>4</v>
          </cell>
          <cell r="AD197">
            <v>2</v>
          </cell>
          <cell r="AE197">
            <v>4</v>
          </cell>
          <cell r="AF197">
            <v>2</v>
          </cell>
          <cell r="AG197">
            <v>9</v>
          </cell>
          <cell r="AH197">
            <v>4</v>
          </cell>
          <cell r="AI197">
            <v>6</v>
          </cell>
          <cell r="AJ197">
            <v>5</v>
          </cell>
          <cell r="AK197">
            <v>4</v>
          </cell>
          <cell r="AL197">
            <v>6</v>
          </cell>
          <cell r="AM197">
            <v>2</v>
          </cell>
          <cell r="AN197">
            <v>1</v>
          </cell>
          <cell r="AO197">
            <v>3</v>
          </cell>
          <cell r="AP197">
            <v>5</v>
          </cell>
          <cell r="AQ197">
            <v>5</v>
          </cell>
          <cell r="AR197">
            <v>4</v>
          </cell>
          <cell r="AS197">
            <v>6</v>
          </cell>
          <cell r="AT197">
            <v>5</v>
          </cell>
          <cell r="AU197">
            <v>5</v>
          </cell>
          <cell r="AV197">
            <v>5</v>
          </cell>
          <cell r="AW197">
            <v>3</v>
          </cell>
          <cell r="AX197">
            <v>4</v>
          </cell>
        </row>
        <row r="198">
          <cell r="A198">
            <v>67593</v>
          </cell>
          <cell r="B198">
            <v>67598</v>
          </cell>
          <cell r="C198" t="str">
            <v>Mainz</v>
          </cell>
          <cell r="D198" t="str">
            <v>Mainz</v>
          </cell>
          <cell r="E198">
            <v>4</v>
          </cell>
          <cell r="F198">
            <v>4</v>
          </cell>
          <cell r="G198">
            <v>5</v>
          </cell>
          <cell r="H198">
            <v>7</v>
          </cell>
          <cell r="I198">
            <v>5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6</v>
          </cell>
          <cell r="O198">
            <v>4</v>
          </cell>
          <cell r="P198">
            <v>6</v>
          </cell>
          <cell r="Q198">
            <v>3</v>
          </cell>
          <cell r="R198">
            <v>2</v>
          </cell>
          <cell r="S198">
            <v>4</v>
          </cell>
          <cell r="T198">
            <v>7</v>
          </cell>
          <cell r="U198">
            <v>3</v>
          </cell>
          <cell r="V198">
            <v>8</v>
          </cell>
          <cell r="W198">
            <v>4</v>
          </cell>
          <cell r="X198">
            <v>3</v>
          </cell>
          <cell r="Y198">
            <v>6</v>
          </cell>
          <cell r="Z198">
            <v>5</v>
          </cell>
          <cell r="AA198">
            <v>4</v>
          </cell>
          <cell r="AB198">
            <v>4</v>
          </cell>
          <cell r="AC198">
            <v>5</v>
          </cell>
          <cell r="AD198">
            <v>3</v>
          </cell>
          <cell r="AE198">
            <v>4</v>
          </cell>
          <cell r="AF198">
            <v>2</v>
          </cell>
          <cell r="AG198">
            <v>8</v>
          </cell>
          <cell r="AH198">
            <v>3</v>
          </cell>
          <cell r="AI198">
            <v>5</v>
          </cell>
          <cell r="AJ198">
            <v>6</v>
          </cell>
          <cell r="AK198">
            <v>3</v>
          </cell>
          <cell r="AL198">
            <v>6</v>
          </cell>
          <cell r="AM198">
            <v>1</v>
          </cell>
          <cell r="AN198">
            <v>2</v>
          </cell>
          <cell r="AO198">
            <v>2</v>
          </cell>
          <cell r="AP198">
            <v>4</v>
          </cell>
          <cell r="AQ198">
            <v>5</v>
          </cell>
          <cell r="AR198">
            <v>4</v>
          </cell>
          <cell r="AS198">
            <v>6</v>
          </cell>
          <cell r="AT198">
            <v>5</v>
          </cell>
          <cell r="AU198">
            <v>6</v>
          </cell>
          <cell r="AV198">
            <v>5</v>
          </cell>
          <cell r="AW198">
            <v>3</v>
          </cell>
          <cell r="AX198">
            <v>3</v>
          </cell>
        </row>
        <row r="199">
          <cell r="A199">
            <v>67599</v>
          </cell>
          <cell r="B199">
            <v>67819</v>
          </cell>
          <cell r="C199" t="str">
            <v>Mannheim</v>
          </cell>
          <cell r="D199" t="str">
            <v>Mannheim</v>
          </cell>
          <cell r="E199">
            <v>4</v>
          </cell>
          <cell r="F199">
            <v>3</v>
          </cell>
          <cell r="G199">
            <v>4</v>
          </cell>
          <cell r="H199">
            <v>7</v>
          </cell>
          <cell r="I199">
            <v>5</v>
          </cell>
          <cell r="J199">
            <v>5</v>
          </cell>
          <cell r="K199">
            <v>6</v>
          </cell>
          <cell r="L199">
            <v>4</v>
          </cell>
          <cell r="M199">
            <v>3</v>
          </cell>
          <cell r="N199">
            <v>7</v>
          </cell>
          <cell r="O199">
            <v>4</v>
          </cell>
          <cell r="P199">
            <v>7</v>
          </cell>
          <cell r="Q199">
            <v>4</v>
          </cell>
          <cell r="R199">
            <v>2</v>
          </cell>
          <cell r="S199">
            <v>3</v>
          </cell>
          <cell r="T199">
            <v>7</v>
          </cell>
          <cell r="U199">
            <v>4</v>
          </cell>
          <cell r="V199">
            <v>9</v>
          </cell>
          <cell r="W199">
            <v>4</v>
          </cell>
          <cell r="X199">
            <v>3</v>
          </cell>
          <cell r="Y199">
            <v>7</v>
          </cell>
          <cell r="Z199">
            <v>6</v>
          </cell>
          <cell r="AA199">
            <v>4</v>
          </cell>
          <cell r="AB199">
            <v>5</v>
          </cell>
          <cell r="AC199">
            <v>4</v>
          </cell>
          <cell r="AD199">
            <v>2</v>
          </cell>
          <cell r="AE199">
            <v>4</v>
          </cell>
          <cell r="AF199">
            <v>2</v>
          </cell>
          <cell r="AG199">
            <v>9</v>
          </cell>
          <cell r="AH199">
            <v>4</v>
          </cell>
          <cell r="AI199">
            <v>6</v>
          </cell>
          <cell r="AJ199">
            <v>5</v>
          </cell>
          <cell r="AK199">
            <v>4</v>
          </cell>
          <cell r="AL199">
            <v>6</v>
          </cell>
          <cell r="AM199">
            <v>2</v>
          </cell>
          <cell r="AN199">
            <v>1</v>
          </cell>
          <cell r="AO199">
            <v>3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5</v>
          </cell>
          <cell r="AU199">
            <v>5</v>
          </cell>
          <cell r="AV199">
            <v>5</v>
          </cell>
          <cell r="AW199">
            <v>3</v>
          </cell>
          <cell r="AX199">
            <v>4</v>
          </cell>
        </row>
        <row r="200">
          <cell r="A200">
            <v>67820</v>
          </cell>
          <cell r="B200">
            <v>67829</v>
          </cell>
          <cell r="C200" t="str">
            <v>Mainz</v>
          </cell>
          <cell r="D200" t="str">
            <v>Mainz</v>
          </cell>
          <cell r="E200">
            <v>4</v>
          </cell>
          <cell r="F200">
            <v>4</v>
          </cell>
          <cell r="G200">
            <v>5</v>
          </cell>
          <cell r="H200">
            <v>7</v>
          </cell>
          <cell r="I200">
            <v>5</v>
          </cell>
          <cell r="J200">
            <v>5</v>
          </cell>
          <cell r="K200">
            <v>6</v>
          </cell>
          <cell r="L200">
            <v>4</v>
          </cell>
          <cell r="M200">
            <v>3</v>
          </cell>
          <cell r="N200">
            <v>6</v>
          </cell>
          <cell r="O200">
            <v>4</v>
          </cell>
          <cell r="P200">
            <v>6</v>
          </cell>
          <cell r="Q200">
            <v>3</v>
          </cell>
          <cell r="R200">
            <v>2</v>
          </cell>
          <cell r="S200">
            <v>4</v>
          </cell>
          <cell r="T200">
            <v>7</v>
          </cell>
          <cell r="U200">
            <v>3</v>
          </cell>
          <cell r="V200">
            <v>8</v>
          </cell>
          <cell r="W200">
            <v>4</v>
          </cell>
          <cell r="X200">
            <v>3</v>
          </cell>
          <cell r="Y200">
            <v>6</v>
          </cell>
          <cell r="Z200">
            <v>5</v>
          </cell>
          <cell r="AA200">
            <v>4</v>
          </cell>
          <cell r="AB200">
            <v>4</v>
          </cell>
          <cell r="AC200">
            <v>5</v>
          </cell>
          <cell r="AD200">
            <v>3</v>
          </cell>
          <cell r="AE200">
            <v>4</v>
          </cell>
          <cell r="AF200">
            <v>2</v>
          </cell>
          <cell r="AG200">
            <v>8</v>
          </cell>
          <cell r="AH200">
            <v>3</v>
          </cell>
          <cell r="AI200">
            <v>5</v>
          </cell>
          <cell r="AJ200">
            <v>6</v>
          </cell>
          <cell r="AK200">
            <v>3</v>
          </cell>
          <cell r="AL200">
            <v>6</v>
          </cell>
          <cell r="AM200">
            <v>1</v>
          </cell>
          <cell r="AN200">
            <v>2</v>
          </cell>
          <cell r="AO200">
            <v>2</v>
          </cell>
          <cell r="AP200">
            <v>4</v>
          </cell>
          <cell r="AQ200">
            <v>5</v>
          </cell>
          <cell r="AR200">
            <v>4</v>
          </cell>
          <cell r="AS200">
            <v>6</v>
          </cell>
          <cell r="AT200">
            <v>5</v>
          </cell>
          <cell r="AU200">
            <v>6</v>
          </cell>
          <cell r="AV200">
            <v>5</v>
          </cell>
          <cell r="AW200">
            <v>3</v>
          </cell>
          <cell r="AX200">
            <v>3</v>
          </cell>
        </row>
        <row r="201">
          <cell r="A201">
            <v>68000</v>
          </cell>
          <cell r="B201">
            <v>69519</v>
          </cell>
          <cell r="C201" t="str">
            <v>Mannheim</v>
          </cell>
          <cell r="D201" t="str">
            <v>Mannheim</v>
          </cell>
          <cell r="E201">
            <v>4</v>
          </cell>
          <cell r="F201">
            <v>3</v>
          </cell>
          <cell r="G201">
            <v>4</v>
          </cell>
          <cell r="H201">
            <v>7</v>
          </cell>
          <cell r="I201">
            <v>5</v>
          </cell>
          <cell r="J201">
            <v>5</v>
          </cell>
          <cell r="K201">
            <v>6</v>
          </cell>
          <cell r="L201">
            <v>4</v>
          </cell>
          <cell r="M201">
            <v>3</v>
          </cell>
          <cell r="N201">
            <v>7</v>
          </cell>
          <cell r="O201">
            <v>4</v>
          </cell>
          <cell r="P201">
            <v>7</v>
          </cell>
          <cell r="Q201">
            <v>4</v>
          </cell>
          <cell r="R201">
            <v>2</v>
          </cell>
          <cell r="S201">
            <v>3</v>
          </cell>
          <cell r="T201">
            <v>7</v>
          </cell>
          <cell r="U201">
            <v>4</v>
          </cell>
          <cell r="V201">
            <v>9</v>
          </cell>
          <cell r="W201">
            <v>4</v>
          </cell>
          <cell r="X201">
            <v>3</v>
          </cell>
          <cell r="Y201">
            <v>7</v>
          </cell>
          <cell r="Z201">
            <v>6</v>
          </cell>
          <cell r="AA201">
            <v>4</v>
          </cell>
          <cell r="AB201">
            <v>5</v>
          </cell>
          <cell r="AC201">
            <v>4</v>
          </cell>
          <cell r="AD201">
            <v>2</v>
          </cell>
          <cell r="AE201">
            <v>4</v>
          </cell>
          <cell r="AF201">
            <v>2</v>
          </cell>
          <cell r="AG201">
            <v>9</v>
          </cell>
          <cell r="AH201">
            <v>4</v>
          </cell>
          <cell r="AI201">
            <v>6</v>
          </cell>
          <cell r="AJ201">
            <v>5</v>
          </cell>
          <cell r="AK201">
            <v>4</v>
          </cell>
          <cell r="AL201">
            <v>6</v>
          </cell>
          <cell r="AM201">
            <v>2</v>
          </cell>
          <cell r="AN201">
            <v>1</v>
          </cell>
          <cell r="AO201">
            <v>3</v>
          </cell>
          <cell r="AP201">
            <v>5</v>
          </cell>
          <cell r="AQ201">
            <v>5</v>
          </cell>
          <cell r="AR201">
            <v>4</v>
          </cell>
          <cell r="AS201">
            <v>6</v>
          </cell>
          <cell r="AT201">
            <v>5</v>
          </cell>
          <cell r="AU201">
            <v>5</v>
          </cell>
          <cell r="AV201">
            <v>5</v>
          </cell>
          <cell r="AW201">
            <v>3</v>
          </cell>
          <cell r="AX201">
            <v>4</v>
          </cell>
        </row>
        <row r="202">
          <cell r="A202">
            <v>70000</v>
          </cell>
          <cell r="B202">
            <v>71409</v>
          </cell>
          <cell r="C202" t="str">
            <v>Tamm</v>
          </cell>
          <cell r="D202" t="str">
            <v>Tamm</v>
          </cell>
          <cell r="E202">
            <v>5</v>
          </cell>
          <cell r="F202">
            <v>3</v>
          </cell>
          <cell r="G202">
            <v>3</v>
          </cell>
          <cell r="H202">
            <v>7</v>
          </cell>
          <cell r="I202">
            <v>6</v>
          </cell>
          <cell r="J202">
            <v>6</v>
          </cell>
          <cell r="K202">
            <v>6</v>
          </cell>
          <cell r="L202">
            <v>4</v>
          </cell>
          <cell r="M202">
            <v>2</v>
          </cell>
          <cell r="N202">
            <v>8</v>
          </cell>
          <cell r="O202">
            <v>5</v>
          </cell>
          <cell r="P202">
            <v>6</v>
          </cell>
          <cell r="Q202">
            <v>5</v>
          </cell>
          <cell r="R202">
            <v>3</v>
          </cell>
          <cell r="S202">
            <v>3</v>
          </cell>
          <cell r="T202">
            <v>6</v>
          </cell>
          <cell r="U202">
            <v>4</v>
          </cell>
          <cell r="V202">
            <v>9</v>
          </cell>
          <cell r="W202">
            <v>5</v>
          </cell>
          <cell r="X202">
            <v>4</v>
          </cell>
          <cell r="Y202">
            <v>8</v>
          </cell>
          <cell r="Z202">
            <v>6</v>
          </cell>
          <cell r="AA202">
            <v>2</v>
          </cell>
          <cell r="AB202">
            <v>6</v>
          </cell>
          <cell r="AC202">
            <v>4</v>
          </cell>
          <cell r="AD202">
            <v>2</v>
          </cell>
          <cell r="AE202">
            <v>5</v>
          </cell>
          <cell r="AF202">
            <v>3</v>
          </cell>
          <cell r="AG202">
            <v>10</v>
          </cell>
          <cell r="AH202">
            <v>5</v>
          </cell>
          <cell r="AI202">
            <v>6</v>
          </cell>
          <cell r="AJ202">
            <v>4</v>
          </cell>
          <cell r="AK202">
            <v>5</v>
          </cell>
          <cell r="AL202">
            <v>7</v>
          </cell>
          <cell r="AM202">
            <v>3</v>
          </cell>
          <cell r="AN202">
            <v>3</v>
          </cell>
          <cell r="AO202">
            <v>4</v>
          </cell>
          <cell r="AP202">
            <v>6</v>
          </cell>
          <cell r="AQ202">
            <v>4</v>
          </cell>
          <cell r="AR202">
            <v>3</v>
          </cell>
          <cell r="AS202">
            <v>7</v>
          </cell>
          <cell r="AT202">
            <v>6</v>
          </cell>
          <cell r="AU202">
            <v>5</v>
          </cell>
          <cell r="AV202">
            <v>4</v>
          </cell>
          <cell r="AW202">
            <v>4</v>
          </cell>
          <cell r="AX202">
            <v>3</v>
          </cell>
        </row>
        <row r="203">
          <cell r="A203">
            <v>71500</v>
          </cell>
          <cell r="B203">
            <v>71560</v>
          </cell>
          <cell r="C203" t="str">
            <v>Tamm</v>
          </cell>
          <cell r="D203" t="str">
            <v>Heilbronn</v>
          </cell>
          <cell r="E203">
            <v>6</v>
          </cell>
          <cell r="F203">
            <v>4</v>
          </cell>
          <cell r="G203">
            <v>4</v>
          </cell>
          <cell r="H203">
            <v>8</v>
          </cell>
          <cell r="I203">
            <v>7</v>
          </cell>
          <cell r="J203">
            <v>7</v>
          </cell>
          <cell r="K203">
            <v>7</v>
          </cell>
          <cell r="L203">
            <v>5</v>
          </cell>
          <cell r="M203">
            <v>3</v>
          </cell>
          <cell r="N203">
            <v>9</v>
          </cell>
          <cell r="O203">
            <v>6</v>
          </cell>
          <cell r="P203">
            <v>7</v>
          </cell>
          <cell r="Q203">
            <v>6</v>
          </cell>
          <cell r="R203">
            <v>4</v>
          </cell>
          <cell r="S203">
            <v>4</v>
          </cell>
          <cell r="T203">
            <v>7</v>
          </cell>
          <cell r="U203">
            <v>5</v>
          </cell>
          <cell r="V203">
            <v>10</v>
          </cell>
          <cell r="W203">
            <v>6</v>
          </cell>
          <cell r="X203">
            <v>5</v>
          </cell>
          <cell r="Y203">
            <v>9</v>
          </cell>
          <cell r="Z203">
            <v>7</v>
          </cell>
          <cell r="AA203">
            <v>1</v>
          </cell>
          <cell r="AB203">
            <v>7</v>
          </cell>
          <cell r="AC203">
            <v>5</v>
          </cell>
          <cell r="AD203">
            <v>3</v>
          </cell>
          <cell r="AE203">
            <v>6</v>
          </cell>
          <cell r="AF203">
            <v>4</v>
          </cell>
          <cell r="AG203">
            <v>11</v>
          </cell>
          <cell r="AH203">
            <v>6</v>
          </cell>
          <cell r="AI203">
            <v>7</v>
          </cell>
          <cell r="AJ203">
            <v>5</v>
          </cell>
          <cell r="AK203">
            <v>6</v>
          </cell>
          <cell r="AL203">
            <v>8</v>
          </cell>
          <cell r="AM203">
            <v>4</v>
          </cell>
          <cell r="AN203">
            <v>4</v>
          </cell>
          <cell r="AO203">
            <v>5</v>
          </cell>
          <cell r="AP203">
            <v>7</v>
          </cell>
          <cell r="AQ203">
            <v>5</v>
          </cell>
          <cell r="AR203">
            <v>4</v>
          </cell>
          <cell r="AS203">
            <v>8</v>
          </cell>
          <cell r="AT203">
            <v>7</v>
          </cell>
          <cell r="AU203">
            <v>6</v>
          </cell>
          <cell r="AV203">
            <v>5</v>
          </cell>
          <cell r="AW203">
            <v>5</v>
          </cell>
          <cell r="AX203">
            <v>4</v>
          </cell>
        </row>
        <row r="204">
          <cell r="A204">
            <v>71561</v>
          </cell>
          <cell r="B204">
            <v>71563</v>
          </cell>
          <cell r="C204" t="str">
            <v>Tamm</v>
          </cell>
          <cell r="D204" t="str">
            <v>Tamm</v>
          </cell>
          <cell r="E204">
            <v>5</v>
          </cell>
          <cell r="F204">
            <v>3</v>
          </cell>
          <cell r="G204">
            <v>3</v>
          </cell>
          <cell r="H204">
            <v>7</v>
          </cell>
          <cell r="I204">
            <v>6</v>
          </cell>
          <cell r="J204">
            <v>6</v>
          </cell>
          <cell r="K204">
            <v>6</v>
          </cell>
          <cell r="L204">
            <v>4</v>
          </cell>
          <cell r="M204">
            <v>2</v>
          </cell>
          <cell r="N204">
            <v>8</v>
          </cell>
          <cell r="O204">
            <v>5</v>
          </cell>
          <cell r="P204">
            <v>6</v>
          </cell>
          <cell r="Q204">
            <v>5</v>
          </cell>
          <cell r="R204">
            <v>3</v>
          </cell>
          <cell r="S204">
            <v>3</v>
          </cell>
          <cell r="T204">
            <v>6</v>
          </cell>
          <cell r="U204">
            <v>4</v>
          </cell>
          <cell r="V204">
            <v>9</v>
          </cell>
          <cell r="W204">
            <v>5</v>
          </cell>
          <cell r="X204">
            <v>4</v>
          </cell>
          <cell r="Y204">
            <v>8</v>
          </cell>
          <cell r="Z204">
            <v>6</v>
          </cell>
          <cell r="AA204">
            <v>2</v>
          </cell>
          <cell r="AB204">
            <v>6</v>
          </cell>
          <cell r="AC204">
            <v>4</v>
          </cell>
          <cell r="AD204">
            <v>2</v>
          </cell>
          <cell r="AE204">
            <v>5</v>
          </cell>
          <cell r="AF204">
            <v>3</v>
          </cell>
          <cell r="AG204">
            <v>10</v>
          </cell>
          <cell r="AH204">
            <v>5</v>
          </cell>
          <cell r="AI204">
            <v>6</v>
          </cell>
          <cell r="AJ204">
            <v>4</v>
          </cell>
          <cell r="AK204">
            <v>5</v>
          </cell>
          <cell r="AL204">
            <v>7</v>
          </cell>
          <cell r="AM204">
            <v>3</v>
          </cell>
          <cell r="AN204">
            <v>3</v>
          </cell>
          <cell r="AO204">
            <v>4</v>
          </cell>
          <cell r="AP204">
            <v>6</v>
          </cell>
          <cell r="AQ204">
            <v>4</v>
          </cell>
          <cell r="AR204">
            <v>3</v>
          </cell>
          <cell r="AS204">
            <v>7</v>
          </cell>
          <cell r="AT204">
            <v>6</v>
          </cell>
          <cell r="AU204">
            <v>5</v>
          </cell>
          <cell r="AV204">
            <v>4</v>
          </cell>
          <cell r="AW204">
            <v>4</v>
          </cell>
          <cell r="AX204">
            <v>3</v>
          </cell>
        </row>
        <row r="205">
          <cell r="A205">
            <v>71564</v>
          </cell>
          <cell r="B205">
            <v>71573</v>
          </cell>
          <cell r="C205" t="str">
            <v>Tamm</v>
          </cell>
          <cell r="D205" t="str">
            <v>Heilbronn</v>
          </cell>
          <cell r="E205">
            <v>6</v>
          </cell>
          <cell r="F205">
            <v>4</v>
          </cell>
          <cell r="G205">
            <v>4</v>
          </cell>
          <cell r="H205">
            <v>8</v>
          </cell>
          <cell r="I205">
            <v>7</v>
          </cell>
          <cell r="J205">
            <v>7</v>
          </cell>
          <cell r="K205">
            <v>7</v>
          </cell>
          <cell r="L205">
            <v>5</v>
          </cell>
          <cell r="M205">
            <v>3</v>
          </cell>
          <cell r="N205">
            <v>9</v>
          </cell>
          <cell r="O205">
            <v>6</v>
          </cell>
          <cell r="P205">
            <v>7</v>
          </cell>
          <cell r="Q205">
            <v>6</v>
          </cell>
          <cell r="R205">
            <v>4</v>
          </cell>
          <cell r="S205">
            <v>4</v>
          </cell>
          <cell r="T205">
            <v>7</v>
          </cell>
          <cell r="U205">
            <v>5</v>
          </cell>
          <cell r="V205">
            <v>10</v>
          </cell>
          <cell r="W205">
            <v>6</v>
          </cell>
          <cell r="X205">
            <v>5</v>
          </cell>
          <cell r="Y205">
            <v>9</v>
          </cell>
          <cell r="Z205">
            <v>7</v>
          </cell>
          <cell r="AA205">
            <v>1</v>
          </cell>
          <cell r="AB205">
            <v>7</v>
          </cell>
          <cell r="AC205">
            <v>5</v>
          </cell>
          <cell r="AD205">
            <v>3</v>
          </cell>
          <cell r="AE205">
            <v>6</v>
          </cell>
          <cell r="AF205">
            <v>4</v>
          </cell>
          <cell r="AG205">
            <v>11</v>
          </cell>
          <cell r="AH205">
            <v>6</v>
          </cell>
          <cell r="AI205">
            <v>7</v>
          </cell>
          <cell r="AJ205">
            <v>5</v>
          </cell>
          <cell r="AK205">
            <v>6</v>
          </cell>
          <cell r="AL205">
            <v>8</v>
          </cell>
          <cell r="AM205">
            <v>4</v>
          </cell>
          <cell r="AN205">
            <v>4</v>
          </cell>
          <cell r="AO205">
            <v>5</v>
          </cell>
          <cell r="AP205">
            <v>7</v>
          </cell>
          <cell r="AQ205">
            <v>5</v>
          </cell>
          <cell r="AR205">
            <v>4</v>
          </cell>
          <cell r="AS205">
            <v>8</v>
          </cell>
          <cell r="AT205">
            <v>7</v>
          </cell>
          <cell r="AU205">
            <v>6</v>
          </cell>
          <cell r="AV205">
            <v>5</v>
          </cell>
          <cell r="AW205">
            <v>5</v>
          </cell>
          <cell r="AX205">
            <v>4</v>
          </cell>
        </row>
        <row r="206">
          <cell r="A206">
            <v>71574</v>
          </cell>
          <cell r="B206">
            <v>71576</v>
          </cell>
          <cell r="C206" t="str">
            <v>Tamm</v>
          </cell>
          <cell r="D206" t="str">
            <v>Tamm</v>
          </cell>
          <cell r="E206">
            <v>5</v>
          </cell>
          <cell r="F206">
            <v>3</v>
          </cell>
          <cell r="G206">
            <v>3</v>
          </cell>
          <cell r="H206">
            <v>7</v>
          </cell>
          <cell r="I206">
            <v>6</v>
          </cell>
          <cell r="J206">
            <v>6</v>
          </cell>
          <cell r="K206">
            <v>6</v>
          </cell>
          <cell r="L206">
            <v>4</v>
          </cell>
          <cell r="M206">
            <v>2</v>
          </cell>
          <cell r="N206">
            <v>8</v>
          </cell>
          <cell r="O206">
            <v>5</v>
          </cell>
          <cell r="P206">
            <v>6</v>
          </cell>
          <cell r="Q206">
            <v>5</v>
          </cell>
          <cell r="R206">
            <v>3</v>
          </cell>
          <cell r="S206">
            <v>3</v>
          </cell>
          <cell r="T206">
            <v>6</v>
          </cell>
          <cell r="U206">
            <v>4</v>
          </cell>
          <cell r="V206">
            <v>9</v>
          </cell>
          <cell r="W206">
            <v>5</v>
          </cell>
          <cell r="X206">
            <v>4</v>
          </cell>
          <cell r="Y206">
            <v>8</v>
          </cell>
          <cell r="Z206">
            <v>6</v>
          </cell>
          <cell r="AA206">
            <v>2</v>
          </cell>
          <cell r="AB206">
            <v>6</v>
          </cell>
          <cell r="AC206">
            <v>4</v>
          </cell>
          <cell r="AD206">
            <v>2</v>
          </cell>
          <cell r="AE206">
            <v>5</v>
          </cell>
          <cell r="AF206">
            <v>3</v>
          </cell>
          <cell r="AG206">
            <v>10</v>
          </cell>
          <cell r="AH206">
            <v>5</v>
          </cell>
          <cell r="AI206">
            <v>6</v>
          </cell>
          <cell r="AJ206">
            <v>4</v>
          </cell>
          <cell r="AK206">
            <v>5</v>
          </cell>
          <cell r="AL206">
            <v>7</v>
          </cell>
          <cell r="AM206">
            <v>3</v>
          </cell>
          <cell r="AN206">
            <v>3</v>
          </cell>
          <cell r="AO206">
            <v>4</v>
          </cell>
          <cell r="AP206">
            <v>6</v>
          </cell>
          <cell r="AQ206">
            <v>4</v>
          </cell>
          <cell r="AR206">
            <v>3</v>
          </cell>
          <cell r="AS206">
            <v>7</v>
          </cell>
          <cell r="AT206">
            <v>6</v>
          </cell>
          <cell r="AU206">
            <v>5</v>
          </cell>
          <cell r="AV206">
            <v>4</v>
          </cell>
          <cell r="AW206">
            <v>4</v>
          </cell>
          <cell r="AX206">
            <v>3</v>
          </cell>
        </row>
        <row r="207">
          <cell r="A207">
            <v>71577</v>
          </cell>
          <cell r="B207">
            <v>71579</v>
          </cell>
          <cell r="C207" t="str">
            <v>Tamm</v>
          </cell>
          <cell r="D207" t="str">
            <v>Heilbronn</v>
          </cell>
          <cell r="E207">
            <v>6</v>
          </cell>
          <cell r="F207">
            <v>4</v>
          </cell>
          <cell r="G207">
            <v>4</v>
          </cell>
          <cell r="H207">
            <v>8</v>
          </cell>
          <cell r="I207">
            <v>7</v>
          </cell>
          <cell r="J207">
            <v>7</v>
          </cell>
          <cell r="K207">
            <v>7</v>
          </cell>
          <cell r="L207">
            <v>5</v>
          </cell>
          <cell r="M207">
            <v>3</v>
          </cell>
          <cell r="N207">
            <v>9</v>
          </cell>
          <cell r="O207">
            <v>6</v>
          </cell>
          <cell r="P207">
            <v>7</v>
          </cell>
          <cell r="Q207">
            <v>6</v>
          </cell>
          <cell r="R207">
            <v>4</v>
          </cell>
          <cell r="S207">
            <v>4</v>
          </cell>
          <cell r="T207">
            <v>7</v>
          </cell>
          <cell r="U207">
            <v>5</v>
          </cell>
          <cell r="V207">
            <v>10</v>
          </cell>
          <cell r="W207">
            <v>6</v>
          </cell>
          <cell r="X207">
            <v>5</v>
          </cell>
          <cell r="Y207">
            <v>9</v>
          </cell>
          <cell r="Z207">
            <v>7</v>
          </cell>
          <cell r="AA207">
            <v>1</v>
          </cell>
          <cell r="AB207">
            <v>7</v>
          </cell>
          <cell r="AC207">
            <v>5</v>
          </cell>
          <cell r="AD207">
            <v>3</v>
          </cell>
          <cell r="AE207">
            <v>6</v>
          </cell>
          <cell r="AF207">
            <v>4</v>
          </cell>
          <cell r="AG207">
            <v>11</v>
          </cell>
          <cell r="AH207">
            <v>6</v>
          </cell>
          <cell r="AI207">
            <v>7</v>
          </cell>
          <cell r="AJ207">
            <v>5</v>
          </cell>
          <cell r="AK207">
            <v>6</v>
          </cell>
          <cell r="AL207">
            <v>8</v>
          </cell>
          <cell r="AM207">
            <v>4</v>
          </cell>
          <cell r="AN207">
            <v>4</v>
          </cell>
          <cell r="AO207">
            <v>5</v>
          </cell>
          <cell r="AP207">
            <v>7</v>
          </cell>
          <cell r="AQ207">
            <v>5</v>
          </cell>
          <cell r="AR207">
            <v>4</v>
          </cell>
          <cell r="AS207">
            <v>8</v>
          </cell>
          <cell r="AT207">
            <v>7</v>
          </cell>
          <cell r="AU207">
            <v>6</v>
          </cell>
          <cell r="AV207">
            <v>5</v>
          </cell>
          <cell r="AW207">
            <v>5</v>
          </cell>
          <cell r="AX207">
            <v>4</v>
          </cell>
        </row>
        <row r="208">
          <cell r="A208">
            <v>71600</v>
          </cell>
          <cell r="B208">
            <v>71706</v>
          </cell>
          <cell r="C208" t="str">
            <v>Tamm</v>
          </cell>
          <cell r="D208" t="str">
            <v>Tamm</v>
          </cell>
          <cell r="E208">
            <v>5</v>
          </cell>
          <cell r="F208">
            <v>3</v>
          </cell>
          <cell r="G208">
            <v>3</v>
          </cell>
          <cell r="H208">
            <v>7</v>
          </cell>
          <cell r="I208">
            <v>6</v>
          </cell>
          <cell r="J208">
            <v>6</v>
          </cell>
          <cell r="K208">
            <v>6</v>
          </cell>
          <cell r="L208">
            <v>4</v>
          </cell>
          <cell r="M208">
            <v>2</v>
          </cell>
          <cell r="N208">
            <v>8</v>
          </cell>
          <cell r="O208">
            <v>5</v>
          </cell>
          <cell r="P208">
            <v>6</v>
          </cell>
          <cell r="Q208">
            <v>5</v>
          </cell>
          <cell r="R208">
            <v>3</v>
          </cell>
          <cell r="S208">
            <v>3</v>
          </cell>
          <cell r="T208">
            <v>6</v>
          </cell>
          <cell r="U208">
            <v>4</v>
          </cell>
          <cell r="V208">
            <v>9</v>
          </cell>
          <cell r="W208">
            <v>5</v>
          </cell>
          <cell r="X208">
            <v>4</v>
          </cell>
          <cell r="Y208">
            <v>8</v>
          </cell>
          <cell r="Z208">
            <v>6</v>
          </cell>
          <cell r="AA208">
            <v>2</v>
          </cell>
          <cell r="AB208">
            <v>6</v>
          </cell>
          <cell r="AC208">
            <v>4</v>
          </cell>
          <cell r="AD208">
            <v>2</v>
          </cell>
          <cell r="AE208">
            <v>5</v>
          </cell>
          <cell r="AF208">
            <v>3</v>
          </cell>
          <cell r="AG208">
            <v>10</v>
          </cell>
          <cell r="AH208">
            <v>5</v>
          </cell>
          <cell r="AI208">
            <v>6</v>
          </cell>
          <cell r="AJ208">
            <v>4</v>
          </cell>
          <cell r="AK208">
            <v>5</v>
          </cell>
          <cell r="AL208">
            <v>7</v>
          </cell>
          <cell r="AM208">
            <v>3</v>
          </cell>
          <cell r="AN208">
            <v>3</v>
          </cell>
          <cell r="AO208">
            <v>4</v>
          </cell>
          <cell r="AP208">
            <v>6</v>
          </cell>
          <cell r="AQ208">
            <v>4</v>
          </cell>
          <cell r="AR208">
            <v>3</v>
          </cell>
          <cell r="AS208">
            <v>7</v>
          </cell>
          <cell r="AT208">
            <v>6</v>
          </cell>
          <cell r="AU208">
            <v>5</v>
          </cell>
          <cell r="AV208">
            <v>4</v>
          </cell>
          <cell r="AW208">
            <v>4</v>
          </cell>
          <cell r="AX208">
            <v>3</v>
          </cell>
        </row>
        <row r="209">
          <cell r="A209">
            <v>71707</v>
          </cell>
          <cell r="B209">
            <v>71723</v>
          </cell>
          <cell r="C209" t="str">
            <v>Tamm</v>
          </cell>
          <cell r="D209" t="str">
            <v>Heilbronn</v>
          </cell>
          <cell r="E209">
            <v>6</v>
          </cell>
          <cell r="F209">
            <v>4</v>
          </cell>
          <cell r="G209">
            <v>4</v>
          </cell>
          <cell r="H209">
            <v>8</v>
          </cell>
          <cell r="I209">
            <v>7</v>
          </cell>
          <cell r="J209">
            <v>7</v>
          </cell>
          <cell r="K209">
            <v>7</v>
          </cell>
          <cell r="L209">
            <v>5</v>
          </cell>
          <cell r="M209">
            <v>3</v>
          </cell>
          <cell r="N209">
            <v>9</v>
          </cell>
          <cell r="O209">
            <v>6</v>
          </cell>
          <cell r="P209">
            <v>7</v>
          </cell>
          <cell r="Q209">
            <v>6</v>
          </cell>
          <cell r="R209">
            <v>4</v>
          </cell>
          <cell r="S209">
            <v>4</v>
          </cell>
          <cell r="T209">
            <v>7</v>
          </cell>
          <cell r="U209">
            <v>5</v>
          </cell>
          <cell r="V209">
            <v>10</v>
          </cell>
          <cell r="W209">
            <v>6</v>
          </cell>
          <cell r="X209">
            <v>5</v>
          </cell>
          <cell r="Y209">
            <v>9</v>
          </cell>
          <cell r="Z209">
            <v>7</v>
          </cell>
          <cell r="AA209">
            <v>1</v>
          </cell>
          <cell r="AB209">
            <v>7</v>
          </cell>
          <cell r="AC209">
            <v>5</v>
          </cell>
          <cell r="AD209">
            <v>3</v>
          </cell>
          <cell r="AE209">
            <v>6</v>
          </cell>
          <cell r="AF209">
            <v>4</v>
          </cell>
          <cell r="AG209">
            <v>11</v>
          </cell>
          <cell r="AH209">
            <v>6</v>
          </cell>
          <cell r="AI209">
            <v>7</v>
          </cell>
          <cell r="AJ209">
            <v>5</v>
          </cell>
          <cell r="AK209">
            <v>6</v>
          </cell>
          <cell r="AL209">
            <v>8</v>
          </cell>
          <cell r="AM209">
            <v>4</v>
          </cell>
          <cell r="AN209">
            <v>4</v>
          </cell>
          <cell r="AO209">
            <v>5</v>
          </cell>
          <cell r="AP209">
            <v>7</v>
          </cell>
          <cell r="AQ209">
            <v>5</v>
          </cell>
          <cell r="AR209">
            <v>4</v>
          </cell>
          <cell r="AS209">
            <v>8</v>
          </cell>
          <cell r="AT209">
            <v>7</v>
          </cell>
          <cell r="AU209">
            <v>6</v>
          </cell>
          <cell r="AV209">
            <v>5</v>
          </cell>
          <cell r="AW209">
            <v>5</v>
          </cell>
          <cell r="AX209">
            <v>4</v>
          </cell>
        </row>
        <row r="210">
          <cell r="A210">
            <v>71724</v>
          </cell>
          <cell r="B210">
            <v>72149</v>
          </cell>
          <cell r="C210" t="str">
            <v>Tamm</v>
          </cell>
          <cell r="D210" t="str">
            <v>Tamm</v>
          </cell>
          <cell r="E210">
            <v>5</v>
          </cell>
          <cell r="F210">
            <v>3</v>
          </cell>
          <cell r="G210">
            <v>3</v>
          </cell>
          <cell r="H210">
            <v>7</v>
          </cell>
          <cell r="I210">
            <v>6</v>
          </cell>
          <cell r="J210">
            <v>6</v>
          </cell>
          <cell r="K210">
            <v>6</v>
          </cell>
          <cell r="L210">
            <v>4</v>
          </cell>
          <cell r="M210">
            <v>2</v>
          </cell>
          <cell r="N210">
            <v>8</v>
          </cell>
          <cell r="O210">
            <v>5</v>
          </cell>
          <cell r="P210">
            <v>6</v>
          </cell>
          <cell r="Q210">
            <v>5</v>
          </cell>
          <cell r="R210">
            <v>3</v>
          </cell>
          <cell r="S210">
            <v>3</v>
          </cell>
          <cell r="T210">
            <v>6</v>
          </cell>
          <cell r="U210">
            <v>4</v>
          </cell>
          <cell r="V210">
            <v>9</v>
          </cell>
          <cell r="W210">
            <v>5</v>
          </cell>
          <cell r="X210">
            <v>4</v>
          </cell>
          <cell r="Y210">
            <v>8</v>
          </cell>
          <cell r="Z210">
            <v>6</v>
          </cell>
          <cell r="AA210">
            <v>2</v>
          </cell>
          <cell r="AB210">
            <v>6</v>
          </cell>
          <cell r="AC210">
            <v>4</v>
          </cell>
          <cell r="AD210">
            <v>2</v>
          </cell>
          <cell r="AE210">
            <v>5</v>
          </cell>
          <cell r="AF210">
            <v>3</v>
          </cell>
          <cell r="AG210">
            <v>10</v>
          </cell>
          <cell r="AH210">
            <v>5</v>
          </cell>
          <cell r="AI210">
            <v>6</v>
          </cell>
          <cell r="AJ210">
            <v>4</v>
          </cell>
          <cell r="AK210">
            <v>5</v>
          </cell>
          <cell r="AL210">
            <v>7</v>
          </cell>
          <cell r="AM210">
            <v>3</v>
          </cell>
          <cell r="AN210">
            <v>3</v>
          </cell>
          <cell r="AO210">
            <v>4</v>
          </cell>
          <cell r="AP210">
            <v>6</v>
          </cell>
          <cell r="AQ210">
            <v>4</v>
          </cell>
          <cell r="AR210">
            <v>3</v>
          </cell>
          <cell r="AS210">
            <v>7</v>
          </cell>
          <cell r="AT210">
            <v>6</v>
          </cell>
          <cell r="AU210">
            <v>5</v>
          </cell>
          <cell r="AV210">
            <v>4</v>
          </cell>
          <cell r="AW210">
            <v>4</v>
          </cell>
          <cell r="AX210">
            <v>3</v>
          </cell>
        </row>
        <row r="211">
          <cell r="A211">
            <v>72150</v>
          </cell>
          <cell r="B211">
            <v>72213</v>
          </cell>
          <cell r="C211" t="str">
            <v>Tamm</v>
          </cell>
          <cell r="D211" t="str">
            <v>VS-Schwenningen</v>
          </cell>
          <cell r="E211">
            <v>7</v>
          </cell>
          <cell r="F211">
            <v>5</v>
          </cell>
          <cell r="G211">
            <v>5</v>
          </cell>
          <cell r="H211">
            <v>9</v>
          </cell>
          <cell r="I211">
            <v>8</v>
          </cell>
          <cell r="J211">
            <v>8</v>
          </cell>
          <cell r="K211">
            <v>8</v>
          </cell>
          <cell r="L211">
            <v>6</v>
          </cell>
          <cell r="M211">
            <v>4</v>
          </cell>
          <cell r="N211">
            <v>10</v>
          </cell>
          <cell r="O211">
            <v>7</v>
          </cell>
          <cell r="P211">
            <v>8</v>
          </cell>
          <cell r="Q211">
            <v>7</v>
          </cell>
          <cell r="R211">
            <v>5</v>
          </cell>
          <cell r="S211">
            <v>5</v>
          </cell>
          <cell r="T211">
            <v>8</v>
          </cell>
          <cell r="U211">
            <v>6</v>
          </cell>
          <cell r="V211">
            <v>11</v>
          </cell>
          <cell r="W211">
            <v>7</v>
          </cell>
          <cell r="X211">
            <v>6</v>
          </cell>
          <cell r="Y211">
            <v>10</v>
          </cell>
          <cell r="Z211">
            <v>8</v>
          </cell>
          <cell r="AA211">
            <v>4</v>
          </cell>
          <cell r="AB211">
            <v>8</v>
          </cell>
          <cell r="AC211">
            <v>6</v>
          </cell>
          <cell r="AD211">
            <v>4</v>
          </cell>
          <cell r="AE211">
            <v>7</v>
          </cell>
          <cell r="AF211">
            <v>5</v>
          </cell>
          <cell r="AG211">
            <v>11</v>
          </cell>
          <cell r="AH211">
            <v>7</v>
          </cell>
          <cell r="AI211">
            <v>8</v>
          </cell>
          <cell r="AJ211">
            <v>6</v>
          </cell>
          <cell r="AK211">
            <v>7</v>
          </cell>
          <cell r="AL211">
            <v>9</v>
          </cell>
          <cell r="AM211">
            <v>5</v>
          </cell>
          <cell r="AN211">
            <v>5</v>
          </cell>
          <cell r="AO211">
            <v>6</v>
          </cell>
          <cell r="AP211">
            <v>8</v>
          </cell>
          <cell r="AQ211">
            <v>6</v>
          </cell>
          <cell r="AR211">
            <v>5</v>
          </cell>
          <cell r="AS211">
            <v>9</v>
          </cell>
          <cell r="AT211">
            <v>8</v>
          </cell>
          <cell r="AU211">
            <v>7</v>
          </cell>
          <cell r="AV211">
            <v>6</v>
          </cell>
          <cell r="AW211">
            <v>6</v>
          </cell>
          <cell r="AX211">
            <v>5</v>
          </cell>
        </row>
        <row r="212">
          <cell r="A212">
            <v>72214</v>
          </cell>
          <cell r="B212">
            <v>72218</v>
          </cell>
          <cell r="C212" t="str">
            <v>Tamm</v>
          </cell>
          <cell r="D212" t="str">
            <v>Tamm</v>
          </cell>
          <cell r="E212">
            <v>5</v>
          </cell>
          <cell r="F212">
            <v>3</v>
          </cell>
          <cell r="G212">
            <v>3</v>
          </cell>
          <cell r="H212">
            <v>7</v>
          </cell>
          <cell r="I212">
            <v>6</v>
          </cell>
          <cell r="J212">
            <v>6</v>
          </cell>
          <cell r="K212">
            <v>6</v>
          </cell>
          <cell r="L212">
            <v>4</v>
          </cell>
          <cell r="M212">
            <v>2</v>
          </cell>
          <cell r="N212">
            <v>8</v>
          </cell>
          <cell r="O212">
            <v>5</v>
          </cell>
          <cell r="P212">
            <v>6</v>
          </cell>
          <cell r="Q212">
            <v>5</v>
          </cell>
          <cell r="R212">
            <v>3</v>
          </cell>
          <cell r="S212">
            <v>3</v>
          </cell>
          <cell r="T212">
            <v>6</v>
          </cell>
          <cell r="U212">
            <v>4</v>
          </cell>
          <cell r="V212">
            <v>9</v>
          </cell>
          <cell r="W212">
            <v>5</v>
          </cell>
          <cell r="X212">
            <v>4</v>
          </cell>
          <cell r="Y212">
            <v>8</v>
          </cell>
          <cell r="Z212">
            <v>6</v>
          </cell>
          <cell r="AA212">
            <v>2</v>
          </cell>
          <cell r="AB212">
            <v>6</v>
          </cell>
          <cell r="AC212">
            <v>4</v>
          </cell>
          <cell r="AD212">
            <v>2</v>
          </cell>
          <cell r="AE212">
            <v>5</v>
          </cell>
          <cell r="AF212">
            <v>3</v>
          </cell>
          <cell r="AG212">
            <v>10</v>
          </cell>
          <cell r="AH212">
            <v>5</v>
          </cell>
          <cell r="AI212">
            <v>6</v>
          </cell>
          <cell r="AJ212">
            <v>4</v>
          </cell>
          <cell r="AK212">
            <v>5</v>
          </cell>
          <cell r="AL212">
            <v>7</v>
          </cell>
          <cell r="AM212">
            <v>3</v>
          </cell>
          <cell r="AN212">
            <v>3</v>
          </cell>
          <cell r="AO212">
            <v>4</v>
          </cell>
          <cell r="AP212">
            <v>6</v>
          </cell>
          <cell r="AQ212">
            <v>4</v>
          </cell>
          <cell r="AR212">
            <v>3</v>
          </cell>
          <cell r="AS212">
            <v>7</v>
          </cell>
          <cell r="AT212">
            <v>6</v>
          </cell>
          <cell r="AU212">
            <v>5</v>
          </cell>
          <cell r="AV212">
            <v>4</v>
          </cell>
          <cell r="AW212">
            <v>4</v>
          </cell>
          <cell r="AX212">
            <v>3</v>
          </cell>
        </row>
        <row r="213">
          <cell r="A213">
            <v>72219</v>
          </cell>
          <cell r="B213">
            <v>72224</v>
          </cell>
          <cell r="C213" t="str">
            <v>Tamm</v>
          </cell>
          <cell r="D213" t="str">
            <v>VS-Schwenningen</v>
          </cell>
          <cell r="E213">
            <v>7</v>
          </cell>
          <cell r="F213">
            <v>5</v>
          </cell>
          <cell r="G213">
            <v>5</v>
          </cell>
          <cell r="H213">
            <v>9</v>
          </cell>
          <cell r="I213">
            <v>8</v>
          </cell>
          <cell r="J213">
            <v>8</v>
          </cell>
          <cell r="K213">
            <v>8</v>
          </cell>
          <cell r="L213">
            <v>6</v>
          </cell>
          <cell r="M213">
            <v>4</v>
          </cell>
          <cell r="N213">
            <v>10</v>
          </cell>
          <cell r="O213">
            <v>7</v>
          </cell>
          <cell r="P213">
            <v>8</v>
          </cell>
          <cell r="Q213">
            <v>7</v>
          </cell>
          <cell r="R213">
            <v>5</v>
          </cell>
          <cell r="S213">
            <v>5</v>
          </cell>
          <cell r="T213">
            <v>8</v>
          </cell>
          <cell r="U213">
            <v>6</v>
          </cell>
          <cell r="V213">
            <v>11</v>
          </cell>
          <cell r="W213">
            <v>7</v>
          </cell>
          <cell r="X213">
            <v>6</v>
          </cell>
          <cell r="Y213">
            <v>10</v>
          </cell>
          <cell r="Z213">
            <v>8</v>
          </cell>
          <cell r="AA213">
            <v>4</v>
          </cell>
          <cell r="AB213">
            <v>8</v>
          </cell>
          <cell r="AC213">
            <v>6</v>
          </cell>
          <cell r="AD213">
            <v>4</v>
          </cell>
          <cell r="AE213">
            <v>7</v>
          </cell>
          <cell r="AF213">
            <v>5</v>
          </cell>
          <cell r="AG213">
            <v>11</v>
          </cell>
          <cell r="AH213">
            <v>7</v>
          </cell>
          <cell r="AI213">
            <v>8</v>
          </cell>
          <cell r="AJ213">
            <v>6</v>
          </cell>
          <cell r="AK213">
            <v>7</v>
          </cell>
          <cell r="AL213">
            <v>9</v>
          </cell>
          <cell r="AM213">
            <v>5</v>
          </cell>
          <cell r="AN213">
            <v>5</v>
          </cell>
          <cell r="AO213">
            <v>6</v>
          </cell>
          <cell r="AP213">
            <v>8</v>
          </cell>
          <cell r="AQ213">
            <v>6</v>
          </cell>
          <cell r="AR213">
            <v>5</v>
          </cell>
          <cell r="AS213">
            <v>9</v>
          </cell>
          <cell r="AT213">
            <v>8</v>
          </cell>
          <cell r="AU213">
            <v>7</v>
          </cell>
          <cell r="AV213">
            <v>6</v>
          </cell>
          <cell r="AW213">
            <v>6</v>
          </cell>
          <cell r="AX213">
            <v>5</v>
          </cell>
        </row>
        <row r="214">
          <cell r="A214">
            <v>72225</v>
          </cell>
          <cell r="B214">
            <v>72226</v>
          </cell>
          <cell r="C214" t="str">
            <v>Tamm</v>
          </cell>
          <cell r="D214" t="str">
            <v>Tamm</v>
          </cell>
          <cell r="E214">
            <v>5</v>
          </cell>
          <cell r="F214">
            <v>3</v>
          </cell>
          <cell r="G214">
            <v>3</v>
          </cell>
          <cell r="H214">
            <v>7</v>
          </cell>
          <cell r="I214">
            <v>6</v>
          </cell>
          <cell r="J214">
            <v>6</v>
          </cell>
          <cell r="K214">
            <v>6</v>
          </cell>
          <cell r="L214">
            <v>4</v>
          </cell>
          <cell r="M214">
            <v>2</v>
          </cell>
          <cell r="N214">
            <v>8</v>
          </cell>
          <cell r="O214">
            <v>5</v>
          </cell>
          <cell r="P214">
            <v>6</v>
          </cell>
          <cell r="Q214">
            <v>5</v>
          </cell>
          <cell r="R214">
            <v>3</v>
          </cell>
          <cell r="S214">
            <v>3</v>
          </cell>
          <cell r="T214">
            <v>6</v>
          </cell>
          <cell r="U214">
            <v>4</v>
          </cell>
          <cell r="V214">
            <v>9</v>
          </cell>
          <cell r="W214">
            <v>5</v>
          </cell>
          <cell r="X214">
            <v>4</v>
          </cell>
          <cell r="Y214">
            <v>8</v>
          </cell>
          <cell r="Z214">
            <v>6</v>
          </cell>
          <cell r="AA214">
            <v>2</v>
          </cell>
          <cell r="AB214">
            <v>6</v>
          </cell>
          <cell r="AC214">
            <v>4</v>
          </cell>
          <cell r="AD214">
            <v>2</v>
          </cell>
          <cell r="AE214">
            <v>5</v>
          </cell>
          <cell r="AF214">
            <v>3</v>
          </cell>
          <cell r="AG214">
            <v>10</v>
          </cell>
          <cell r="AH214">
            <v>5</v>
          </cell>
          <cell r="AI214">
            <v>6</v>
          </cell>
          <cell r="AJ214">
            <v>4</v>
          </cell>
          <cell r="AK214">
            <v>5</v>
          </cell>
          <cell r="AL214">
            <v>7</v>
          </cell>
          <cell r="AM214">
            <v>3</v>
          </cell>
          <cell r="AN214">
            <v>3</v>
          </cell>
          <cell r="AO214">
            <v>4</v>
          </cell>
          <cell r="AP214">
            <v>6</v>
          </cell>
          <cell r="AQ214">
            <v>4</v>
          </cell>
          <cell r="AR214">
            <v>3</v>
          </cell>
          <cell r="AS214">
            <v>7</v>
          </cell>
          <cell r="AT214">
            <v>6</v>
          </cell>
          <cell r="AU214">
            <v>5</v>
          </cell>
          <cell r="AV214">
            <v>4</v>
          </cell>
          <cell r="AW214">
            <v>4</v>
          </cell>
          <cell r="AX214">
            <v>3</v>
          </cell>
        </row>
        <row r="215">
          <cell r="A215">
            <v>72227</v>
          </cell>
          <cell r="B215">
            <v>72229</v>
          </cell>
          <cell r="C215" t="str">
            <v>Tamm</v>
          </cell>
          <cell r="D215" t="str">
            <v>VS-Schwenningen</v>
          </cell>
          <cell r="E215">
            <v>7</v>
          </cell>
          <cell r="F215">
            <v>5</v>
          </cell>
          <cell r="G215">
            <v>5</v>
          </cell>
          <cell r="H215">
            <v>9</v>
          </cell>
          <cell r="I215">
            <v>8</v>
          </cell>
          <cell r="J215">
            <v>8</v>
          </cell>
          <cell r="K215">
            <v>8</v>
          </cell>
          <cell r="L215">
            <v>6</v>
          </cell>
          <cell r="M215">
            <v>4</v>
          </cell>
          <cell r="N215">
            <v>10</v>
          </cell>
          <cell r="O215">
            <v>7</v>
          </cell>
          <cell r="P215">
            <v>8</v>
          </cell>
          <cell r="Q215">
            <v>7</v>
          </cell>
          <cell r="R215">
            <v>5</v>
          </cell>
          <cell r="S215">
            <v>5</v>
          </cell>
          <cell r="T215">
            <v>8</v>
          </cell>
          <cell r="U215">
            <v>6</v>
          </cell>
          <cell r="V215">
            <v>11</v>
          </cell>
          <cell r="W215">
            <v>7</v>
          </cell>
          <cell r="X215">
            <v>6</v>
          </cell>
          <cell r="Y215">
            <v>10</v>
          </cell>
          <cell r="Z215">
            <v>8</v>
          </cell>
          <cell r="AA215">
            <v>4</v>
          </cell>
          <cell r="AB215">
            <v>8</v>
          </cell>
          <cell r="AC215">
            <v>6</v>
          </cell>
          <cell r="AD215">
            <v>4</v>
          </cell>
          <cell r="AE215">
            <v>7</v>
          </cell>
          <cell r="AF215">
            <v>5</v>
          </cell>
          <cell r="AG215">
            <v>11</v>
          </cell>
          <cell r="AH215">
            <v>7</v>
          </cell>
          <cell r="AI215">
            <v>8</v>
          </cell>
          <cell r="AJ215">
            <v>6</v>
          </cell>
          <cell r="AK215">
            <v>7</v>
          </cell>
          <cell r="AL215">
            <v>9</v>
          </cell>
          <cell r="AM215">
            <v>5</v>
          </cell>
          <cell r="AN215">
            <v>5</v>
          </cell>
          <cell r="AO215">
            <v>6</v>
          </cell>
          <cell r="AP215">
            <v>8</v>
          </cell>
          <cell r="AQ215">
            <v>6</v>
          </cell>
          <cell r="AR215">
            <v>5</v>
          </cell>
          <cell r="AS215">
            <v>9</v>
          </cell>
          <cell r="AT215">
            <v>8</v>
          </cell>
          <cell r="AU215">
            <v>7</v>
          </cell>
          <cell r="AV215">
            <v>6</v>
          </cell>
          <cell r="AW215">
            <v>6</v>
          </cell>
          <cell r="AX215">
            <v>5</v>
          </cell>
        </row>
        <row r="216">
          <cell r="A216">
            <v>72230</v>
          </cell>
          <cell r="B216">
            <v>72299</v>
          </cell>
          <cell r="C216" t="str">
            <v>Appenweier</v>
          </cell>
          <cell r="D216" t="str">
            <v>Appenweier</v>
          </cell>
          <cell r="E216">
            <v>5</v>
          </cell>
          <cell r="F216">
            <v>1</v>
          </cell>
          <cell r="G216">
            <v>4</v>
          </cell>
          <cell r="H216">
            <v>9</v>
          </cell>
          <cell r="I216">
            <v>6</v>
          </cell>
          <cell r="J216">
            <v>7</v>
          </cell>
          <cell r="K216">
            <v>7</v>
          </cell>
          <cell r="L216">
            <v>5</v>
          </cell>
          <cell r="M216">
            <v>3</v>
          </cell>
          <cell r="N216">
            <v>8</v>
          </cell>
          <cell r="O216">
            <v>6</v>
          </cell>
          <cell r="P216">
            <v>8</v>
          </cell>
          <cell r="Q216">
            <v>5</v>
          </cell>
          <cell r="R216">
            <v>4</v>
          </cell>
          <cell r="S216">
            <v>2</v>
          </cell>
          <cell r="T216">
            <v>7</v>
          </cell>
          <cell r="U216">
            <v>5</v>
          </cell>
          <cell r="V216">
            <v>10</v>
          </cell>
          <cell r="W216">
            <v>5</v>
          </cell>
          <cell r="X216">
            <v>4</v>
          </cell>
          <cell r="Y216">
            <v>8</v>
          </cell>
          <cell r="Z216">
            <v>7</v>
          </cell>
          <cell r="AA216">
            <v>4</v>
          </cell>
          <cell r="AB216">
            <v>6</v>
          </cell>
          <cell r="AC216">
            <v>5</v>
          </cell>
          <cell r="AD216">
            <v>2</v>
          </cell>
          <cell r="AE216">
            <v>5</v>
          </cell>
          <cell r="AF216">
            <v>3</v>
          </cell>
          <cell r="AG216">
            <v>10</v>
          </cell>
          <cell r="AH216">
            <v>5</v>
          </cell>
          <cell r="AI216">
            <v>7</v>
          </cell>
          <cell r="AJ216">
            <v>5</v>
          </cell>
          <cell r="AK216">
            <v>5</v>
          </cell>
          <cell r="AL216">
            <v>7</v>
          </cell>
          <cell r="AM216">
            <v>4</v>
          </cell>
          <cell r="AN216">
            <v>3</v>
          </cell>
          <cell r="AO216">
            <v>4</v>
          </cell>
          <cell r="AP216">
            <v>6</v>
          </cell>
          <cell r="AQ216">
            <v>5</v>
          </cell>
          <cell r="AR216">
            <v>5</v>
          </cell>
          <cell r="AS216">
            <v>8</v>
          </cell>
          <cell r="AT216">
            <v>7</v>
          </cell>
          <cell r="AU216">
            <v>6</v>
          </cell>
          <cell r="AV216">
            <v>5</v>
          </cell>
          <cell r="AW216">
            <v>4</v>
          </cell>
          <cell r="AX216">
            <v>4</v>
          </cell>
        </row>
        <row r="217">
          <cell r="A217">
            <v>72300</v>
          </cell>
          <cell r="B217">
            <v>72519</v>
          </cell>
          <cell r="C217" t="str">
            <v>Tamm</v>
          </cell>
          <cell r="D217" t="str">
            <v>VS-Schwenningen</v>
          </cell>
          <cell r="E217">
            <v>7</v>
          </cell>
          <cell r="F217">
            <v>5</v>
          </cell>
          <cell r="G217">
            <v>5</v>
          </cell>
          <cell r="H217">
            <v>9</v>
          </cell>
          <cell r="I217">
            <v>8</v>
          </cell>
          <cell r="J217">
            <v>8</v>
          </cell>
          <cell r="K217">
            <v>8</v>
          </cell>
          <cell r="L217">
            <v>6</v>
          </cell>
          <cell r="M217">
            <v>4</v>
          </cell>
          <cell r="N217">
            <v>10</v>
          </cell>
          <cell r="O217">
            <v>7</v>
          </cell>
          <cell r="P217">
            <v>8</v>
          </cell>
          <cell r="Q217">
            <v>7</v>
          </cell>
          <cell r="R217">
            <v>5</v>
          </cell>
          <cell r="S217">
            <v>5</v>
          </cell>
          <cell r="T217">
            <v>8</v>
          </cell>
          <cell r="U217">
            <v>6</v>
          </cell>
          <cell r="V217">
            <v>11</v>
          </cell>
          <cell r="W217">
            <v>7</v>
          </cell>
          <cell r="X217">
            <v>6</v>
          </cell>
          <cell r="Y217">
            <v>10</v>
          </cell>
          <cell r="Z217">
            <v>8</v>
          </cell>
          <cell r="AA217">
            <v>4</v>
          </cell>
          <cell r="AB217">
            <v>8</v>
          </cell>
          <cell r="AC217">
            <v>6</v>
          </cell>
          <cell r="AD217">
            <v>4</v>
          </cell>
          <cell r="AE217">
            <v>7</v>
          </cell>
          <cell r="AF217">
            <v>5</v>
          </cell>
          <cell r="AG217">
            <v>11</v>
          </cell>
          <cell r="AH217">
            <v>7</v>
          </cell>
          <cell r="AI217">
            <v>8</v>
          </cell>
          <cell r="AJ217">
            <v>6</v>
          </cell>
          <cell r="AK217">
            <v>7</v>
          </cell>
          <cell r="AL217">
            <v>9</v>
          </cell>
          <cell r="AM217">
            <v>5</v>
          </cell>
          <cell r="AN217">
            <v>5</v>
          </cell>
          <cell r="AO217">
            <v>6</v>
          </cell>
          <cell r="AP217">
            <v>8</v>
          </cell>
          <cell r="AQ217">
            <v>6</v>
          </cell>
          <cell r="AR217">
            <v>5</v>
          </cell>
          <cell r="AS217">
            <v>9</v>
          </cell>
          <cell r="AT217">
            <v>8</v>
          </cell>
          <cell r="AU217">
            <v>7</v>
          </cell>
          <cell r="AV217">
            <v>6</v>
          </cell>
          <cell r="AW217">
            <v>6</v>
          </cell>
          <cell r="AX217">
            <v>5</v>
          </cell>
        </row>
        <row r="218">
          <cell r="A218">
            <v>72520</v>
          </cell>
          <cell r="B218">
            <v>72539</v>
          </cell>
          <cell r="C218" t="str">
            <v>Ulm</v>
          </cell>
          <cell r="D218" t="str">
            <v>Ulm</v>
          </cell>
          <cell r="E218">
            <v>6</v>
          </cell>
          <cell r="F218">
            <v>4</v>
          </cell>
          <cell r="G218">
            <v>2</v>
          </cell>
          <cell r="H218">
            <v>7</v>
          </cell>
          <cell r="I218">
            <v>6</v>
          </cell>
          <cell r="J218">
            <v>7</v>
          </cell>
          <cell r="K218">
            <v>6</v>
          </cell>
          <cell r="L218">
            <v>5</v>
          </cell>
          <cell r="M218">
            <v>2</v>
          </cell>
          <cell r="N218">
            <v>8</v>
          </cell>
          <cell r="O218">
            <v>6</v>
          </cell>
          <cell r="P218">
            <v>6</v>
          </cell>
          <cell r="Q218">
            <v>6</v>
          </cell>
          <cell r="R218">
            <v>4</v>
          </cell>
          <cell r="S218">
            <v>5</v>
          </cell>
          <cell r="T218">
            <v>5</v>
          </cell>
          <cell r="U218">
            <v>5</v>
          </cell>
          <cell r="V218">
            <v>9</v>
          </cell>
          <cell r="W218">
            <v>6</v>
          </cell>
          <cell r="X218">
            <v>5</v>
          </cell>
          <cell r="Y218">
            <v>8</v>
          </cell>
          <cell r="Z218">
            <v>7</v>
          </cell>
          <cell r="AA218">
            <v>4</v>
          </cell>
          <cell r="AB218">
            <v>6</v>
          </cell>
          <cell r="AC218">
            <v>3</v>
          </cell>
          <cell r="AD218">
            <v>3</v>
          </cell>
          <cell r="AE218">
            <v>5</v>
          </cell>
          <cell r="AF218">
            <v>4</v>
          </cell>
          <cell r="AG218">
            <v>10</v>
          </cell>
          <cell r="AH218">
            <v>6</v>
          </cell>
          <cell r="AI218">
            <v>6</v>
          </cell>
          <cell r="AJ218">
            <v>3</v>
          </cell>
          <cell r="AK218">
            <v>6</v>
          </cell>
          <cell r="AL218">
            <v>7</v>
          </cell>
          <cell r="AM218">
            <v>4</v>
          </cell>
          <cell r="AN218">
            <v>3</v>
          </cell>
          <cell r="AO218">
            <v>5</v>
          </cell>
          <cell r="AP218">
            <v>7</v>
          </cell>
          <cell r="AQ218">
            <v>3</v>
          </cell>
          <cell r="AR218">
            <v>3</v>
          </cell>
          <cell r="AS218">
            <v>8</v>
          </cell>
          <cell r="AT218">
            <v>7</v>
          </cell>
          <cell r="AU218">
            <v>4</v>
          </cell>
          <cell r="AV218">
            <v>4</v>
          </cell>
          <cell r="AW218">
            <v>5</v>
          </cell>
          <cell r="AX218">
            <v>4</v>
          </cell>
        </row>
        <row r="219">
          <cell r="A219">
            <v>72540</v>
          </cell>
          <cell r="B219">
            <v>72585</v>
          </cell>
          <cell r="C219" t="str">
            <v>Tamm</v>
          </cell>
          <cell r="D219" t="str">
            <v>Tamm</v>
          </cell>
          <cell r="E219">
            <v>5</v>
          </cell>
          <cell r="F219">
            <v>3</v>
          </cell>
          <cell r="G219">
            <v>3</v>
          </cell>
          <cell r="H219">
            <v>7</v>
          </cell>
          <cell r="I219">
            <v>6</v>
          </cell>
          <cell r="J219">
            <v>6</v>
          </cell>
          <cell r="K219">
            <v>6</v>
          </cell>
          <cell r="L219">
            <v>4</v>
          </cell>
          <cell r="M219">
            <v>2</v>
          </cell>
          <cell r="N219">
            <v>8</v>
          </cell>
          <cell r="O219">
            <v>5</v>
          </cell>
          <cell r="P219">
            <v>6</v>
          </cell>
          <cell r="Q219">
            <v>5</v>
          </cell>
          <cell r="R219">
            <v>3</v>
          </cell>
          <cell r="S219">
            <v>3</v>
          </cell>
          <cell r="T219">
            <v>6</v>
          </cell>
          <cell r="U219">
            <v>4</v>
          </cell>
          <cell r="V219">
            <v>9</v>
          </cell>
          <cell r="W219">
            <v>5</v>
          </cell>
          <cell r="X219">
            <v>4</v>
          </cell>
          <cell r="Y219">
            <v>8</v>
          </cell>
          <cell r="Z219">
            <v>6</v>
          </cell>
          <cell r="AA219">
            <v>2</v>
          </cell>
          <cell r="AB219">
            <v>6</v>
          </cell>
          <cell r="AC219">
            <v>4</v>
          </cell>
          <cell r="AD219">
            <v>2</v>
          </cell>
          <cell r="AE219">
            <v>5</v>
          </cell>
          <cell r="AF219">
            <v>3</v>
          </cell>
          <cell r="AG219">
            <v>10</v>
          </cell>
          <cell r="AH219">
            <v>5</v>
          </cell>
          <cell r="AI219">
            <v>6</v>
          </cell>
          <cell r="AJ219">
            <v>4</v>
          </cell>
          <cell r="AK219">
            <v>5</v>
          </cell>
          <cell r="AL219">
            <v>7</v>
          </cell>
          <cell r="AM219">
            <v>3</v>
          </cell>
          <cell r="AN219">
            <v>3</v>
          </cell>
          <cell r="AO219">
            <v>4</v>
          </cell>
          <cell r="AP219">
            <v>6</v>
          </cell>
          <cell r="AQ219">
            <v>4</v>
          </cell>
          <cell r="AR219">
            <v>3</v>
          </cell>
          <cell r="AS219">
            <v>7</v>
          </cell>
          <cell r="AT219">
            <v>6</v>
          </cell>
          <cell r="AU219">
            <v>5</v>
          </cell>
          <cell r="AV219">
            <v>4</v>
          </cell>
          <cell r="AW219">
            <v>4</v>
          </cell>
          <cell r="AX219">
            <v>3</v>
          </cell>
        </row>
        <row r="220">
          <cell r="A220">
            <v>72587</v>
          </cell>
          <cell r="B220">
            <v>72589</v>
          </cell>
          <cell r="C220" t="str">
            <v>Ulm</v>
          </cell>
          <cell r="D220" t="str">
            <v>Ulm</v>
          </cell>
          <cell r="E220">
            <v>6</v>
          </cell>
          <cell r="F220">
            <v>4</v>
          </cell>
          <cell r="G220">
            <v>2</v>
          </cell>
          <cell r="H220">
            <v>7</v>
          </cell>
          <cell r="I220">
            <v>6</v>
          </cell>
          <cell r="J220">
            <v>7</v>
          </cell>
          <cell r="K220">
            <v>6</v>
          </cell>
          <cell r="L220">
            <v>5</v>
          </cell>
          <cell r="M220">
            <v>2</v>
          </cell>
          <cell r="N220">
            <v>8</v>
          </cell>
          <cell r="O220">
            <v>6</v>
          </cell>
          <cell r="P220">
            <v>6</v>
          </cell>
          <cell r="Q220">
            <v>6</v>
          </cell>
          <cell r="R220">
            <v>4</v>
          </cell>
          <cell r="S220">
            <v>5</v>
          </cell>
          <cell r="T220">
            <v>5</v>
          </cell>
          <cell r="U220">
            <v>5</v>
          </cell>
          <cell r="V220">
            <v>9</v>
          </cell>
          <cell r="W220">
            <v>6</v>
          </cell>
          <cell r="X220">
            <v>5</v>
          </cell>
          <cell r="Y220">
            <v>8</v>
          </cell>
          <cell r="Z220">
            <v>7</v>
          </cell>
          <cell r="AA220">
            <v>4</v>
          </cell>
          <cell r="AB220">
            <v>6</v>
          </cell>
          <cell r="AC220">
            <v>3</v>
          </cell>
          <cell r="AD220">
            <v>3</v>
          </cell>
          <cell r="AE220">
            <v>5</v>
          </cell>
          <cell r="AF220">
            <v>4</v>
          </cell>
          <cell r="AG220">
            <v>10</v>
          </cell>
          <cell r="AH220">
            <v>6</v>
          </cell>
          <cell r="AI220">
            <v>6</v>
          </cell>
          <cell r="AJ220">
            <v>3</v>
          </cell>
          <cell r="AK220">
            <v>6</v>
          </cell>
          <cell r="AL220">
            <v>7</v>
          </cell>
          <cell r="AM220">
            <v>4</v>
          </cell>
          <cell r="AN220">
            <v>3</v>
          </cell>
          <cell r="AO220">
            <v>5</v>
          </cell>
          <cell r="AP220">
            <v>7</v>
          </cell>
          <cell r="AQ220">
            <v>3</v>
          </cell>
          <cell r="AR220">
            <v>3</v>
          </cell>
          <cell r="AS220">
            <v>8</v>
          </cell>
          <cell r="AT220">
            <v>7</v>
          </cell>
          <cell r="AU220">
            <v>4</v>
          </cell>
          <cell r="AV220">
            <v>4</v>
          </cell>
          <cell r="AW220">
            <v>5</v>
          </cell>
          <cell r="AX220">
            <v>4</v>
          </cell>
        </row>
        <row r="221">
          <cell r="A221">
            <v>72600</v>
          </cell>
          <cell r="B221">
            <v>72800</v>
          </cell>
          <cell r="C221" t="str">
            <v>Tamm</v>
          </cell>
          <cell r="D221" t="str">
            <v>Tamm</v>
          </cell>
          <cell r="E221">
            <v>5</v>
          </cell>
          <cell r="F221">
            <v>3</v>
          </cell>
          <cell r="G221">
            <v>3</v>
          </cell>
          <cell r="H221">
            <v>7</v>
          </cell>
          <cell r="I221">
            <v>6</v>
          </cell>
          <cell r="J221">
            <v>6</v>
          </cell>
          <cell r="K221">
            <v>6</v>
          </cell>
          <cell r="L221">
            <v>4</v>
          </cell>
          <cell r="M221">
            <v>2</v>
          </cell>
          <cell r="N221">
            <v>8</v>
          </cell>
          <cell r="O221">
            <v>5</v>
          </cell>
          <cell r="P221">
            <v>6</v>
          </cell>
          <cell r="Q221">
            <v>5</v>
          </cell>
          <cell r="R221">
            <v>3</v>
          </cell>
          <cell r="S221">
            <v>3</v>
          </cell>
          <cell r="T221">
            <v>6</v>
          </cell>
          <cell r="U221">
            <v>4</v>
          </cell>
          <cell r="V221">
            <v>9</v>
          </cell>
          <cell r="W221">
            <v>5</v>
          </cell>
          <cell r="X221">
            <v>4</v>
          </cell>
          <cell r="Y221">
            <v>8</v>
          </cell>
          <cell r="Z221">
            <v>6</v>
          </cell>
          <cell r="AA221">
            <v>2</v>
          </cell>
          <cell r="AB221">
            <v>6</v>
          </cell>
          <cell r="AC221">
            <v>4</v>
          </cell>
          <cell r="AD221">
            <v>2</v>
          </cell>
          <cell r="AE221">
            <v>5</v>
          </cell>
          <cell r="AF221">
            <v>3</v>
          </cell>
          <cell r="AG221">
            <v>10</v>
          </cell>
          <cell r="AH221">
            <v>5</v>
          </cell>
          <cell r="AI221">
            <v>6</v>
          </cell>
          <cell r="AJ221">
            <v>4</v>
          </cell>
          <cell r="AK221">
            <v>5</v>
          </cell>
          <cell r="AL221">
            <v>7</v>
          </cell>
          <cell r="AM221">
            <v>3</v>
          </cell>
          <cell r="AN221">
            <v>3</v>
          </cell>
          <cell r="AO221">
            <v>4</v>
          </cell>
          <cell r="AP221">
            <v>6</v>
          </cell>
          <cell r="AQ221">
            <v>4</v>
          </cell>
          <cell r="AR221">
            <v>3</v>
          </cell>
          <cell r="AS221">
            <v>7</v>
          </cell>
          <cell r="AT221">
            <v>6</v>
          </cell>
          <cell r="AU221">
            <v>5</v>
          </cell>
          <cell r="AV221">
            <v>4</v>
          </cell>
          <cell r="AW221">
            <v>4</v>
          </cell>
          <cell r="AX221">
            <v>3</v>
          </cell>
        </row>
        <row r="222">
          <cell r="A222">
            <v>72801</v>
          </cell>
          <cell r="B222">
            <v>72805</v>
          </cell>
          <cell r="C222" t="str">
            <v>Ulm</v>
          </cell>
          <cell r="D222" t="str">
            <v>Ulm</v>
          </cell>
          <cell r="E222">
            <v>6</v>
          </cell>
          <cell r="F222">
            <v>4</v>
          </cell>
          <cell r="G222">
            <v>2</v>
          </cell>
          <cell r="H222">
            <v>7</v>
          </cell>
          <cell r="I222">
            <v>6</v>
          </cell>
          <cell r="J222">
            <v>7</v>
          </cell>
          <cell r="K222">
            <v>6</v>
          </cell>
          <cell r="L222">
            <v>5</v>
          </cell>
          <cell r="M222">
            <v>2</v>
          </cell>
          <cell r="N222">
            <v>8</v>
          </cell>
          <cell r="O222">
            <v>6</v>
          </cell>
          <cell r="P222">
            <v>6</v>
          </cell>
          <cell r="Q222">
            <v>6</v>
          </cell>
          <cell r="R222">
            <v>4</v>
          </cell>
          <cell r="S222">
            <v>5</v>
          </cell>
          <cell r="T222">
            <v>5</v>
          </cell>
          <cell r="U222">
            <v>5</v>
          </cell>
          <cell r="V222">
            <v>9</v>
          </cell>
          <cell r="W222">
            <v>6</v>
          </cell>
          <cell r="X222">
            <v>5</v>
          </cell>
          <cell r="Y222">
            <v>8</v>
          </cell>
          <cell r="Z222">
            <v>7</v>
          </cell>
          <cell r="AA222">
            <v>4</v>
          </cell>
          <cell r="AB222">
            <v>6</v>
          </cell>
          <cell r="AC222">
            <v>3</v>
          </cell>
          <cell r="AD222">
            <v>3</v>
          </cell>
          <cell r="AE222">
            <v>5</v>
          </cell>
          <cell r="AF222">
            <v>4</v>
          </cell>
          <cell r="AG222">
            <v>10</v>
          </cell>
          <cell r="AH222">
            <v>6</v>
          </cell>
          <cell r="AI222">
            <v>6</v>
          </cell>
          <cell r="AJ222">
            <v>3</v>
          </cell>
          <cell r="AK222">
            <v>6</v>
          </cell>
          <cell r="AL222">
            <v>7</v>
          </cell>
          <cell r="AM222">
            <v>4</v>
          </cell>
          <cell r="AN222">
            <v>3</v>
          </cell>
          <cell r="AO222">
            <v>5</v>
          </cell>
          <cell r="AP222">
            <v>7</v>
          </cell>
          <cell r="AQ222">
            <v>3</v>
          </cell>
          <cell r="AR222">
            <v>3</v>
          </cell>
          <cell r="AS222">
            <v>8</v>
          </cell>
          <cell r="AT222">
            <v>7</v>
          </cell>
          <cell r="AU222">
            <v>4</v>
          </cell>
          <cell r="AV222">
            <v>4</v>
          </cell>
          <cell r="AW222">
            <v>5</v>
          </cell>
          <cell r="AX222">
            <v>4</v>
          </cell>
        </row>
        <row r="223">
          <cell r="A223">
            <v>72806</v>
          </cell>
          <cell r="B223">
            <v>72810</v>
          </cell>
          <cell r="C223" t="str">
            <v>Tamm</v>
          </cell>
          <cell r="D223" t="str">
            <v>Tamm</v>
          </cell>
          <cell r="E223">
            <v>5</v>
          </cell>
          <cell r="F223">
            <v>3</v>
          </cell>
          <cell r="G223">
            <v>3</v>
          </cell>
          <cell r="H223">
            <v>7</v>
          </cell>
          <cell r="I223">
            <v>6</v>
          </cell>
          <cell r="J223">
            <v>6</v>
          </cell>
          <cell r="K223">
            <v>6</v>
          </cell>
          <cell r="L223">
            <v>4</v>
          </cell>
          <cell r="M223">
            <v>2</v>
          </cell>
          <cell r="N223">
            <v>8</v>
          </cell>
          <cell r="O223">
            <v>5</v>
          </cell>
          <cell r="P223">
            <v>6</v>
          </cell>
          <cell r="Q223">
            <v>5</v>
          </cell>
          <cell r="R223">
            <v>3</v>
          </cell>
          <cell r="S223">
            <v>3</v>
          </cell>
          <cell r="T223">
            <v>6</v>
          </cell>
          <cell r="U223">
            <v>4</v>
          </cell>
          <cell r="V223">
            <v>9</v>
          </cell>
          <cell r="W223">
            <v>5</v>
          </cell>
          <cell r="X223">
            <v>4</v>
          </cell>
          <cell r="Y223">
            <v>8</v>
          </cell>
          <cell r="Z223">
            <v>6</v>
          </cell>
          <cell r="AA223">
            <v>2</v>
          </cell>
          <cell r="AB223">
            <v>6</v>
          </cell>
          <cell r="AC223">
            <v>4</v>
          </cell>
          <cell r="AD223">
            <v>2</v>
          </cell>
          <cell r="AE223">
            <v>5</v>
          </cell>
          <cell r="AF223">
            <v>3</v>
          </cell>
          <cell r="AG223">
            <v>10</v>
          </cell>
          <cell r="AH223">
            <v>5</v>
          </cell>
          <cell r="AI223">
            <v>6</v>
          </cell>
          <cell r="AJ223">
            <v>4</v>
          </cell>
          <cell r="AK223">
            <v>5</v>
          </cell>
          <cell r="AL223">
            <v>7</v>
          </cell>
          <cell r="AM223">
            <v>3</v>
          </cell>
          <cell r="AN223">
            <v>3</v>
          </cell>
          <cell r="AO223">
            <v>4</v>
          </cell>
          <cell r="AP223">
            <v>6</v>
          </cell>
          <cell r="AQ223">
            <v>4</v>
          </cell>
          <cell r="AR223">
            <v>3</v>
          </cell>
          <cell r="AS223">
            <v>7</v>
          </cell>
          <cell r="AT223">
            <v>6</v>
          </cell>
          <cell r="AU223">
            <v>5</v>
          </cell>
          <cell r="AV223">
            <v>4</v>
          </cell>
          <cell r="AW223">
            <v>4</v>
          </cell>
          <cell r="AX223">
            <v>3</v>
          </cell>
        </row>
        <row r="224">
          <cell r="A224">
            <v>72811</v>
          </cell>
          <cell r="B224">
            <v>72820</v>
          </cell>
          <cell r="C224" t="str">
            <v>Ulm</v>
          </cell>
          <cell r="D224" t="str">
            <v>Ulm</v>
          </cell>
          <cell r="E224">
            <v>6</v>
          </cell>
          <cell r="F224">
            <v>4</v>
          </cell>
          <cell r="G224">
            <v>2</v>
          </cell>
          <cell r="H224">
            <v>7</v>
          </cell>
          <cell r="I224">
            <v>6</v>
          </cell>
          <cell r="J224">
            <v>7</v>
          </cell>
          <cell r="K224">
            <v>6</v>
          </cell>
          <cell r="L224">
            <v>5</v>
          </cell>
          <cell r="M224">
            <v>2</v>
          </cell>
          <cell r="N224">
            <v>8</v>
          </cell>
          <cell r="O224">
            <v>6</v>
          </cell>
          <cell r="P224">
            <v>6</v>
          </cell>
          <cell r="Q224">
            <v>6</v>
          </cell>
          <cell r="R224">
            <v>4</v>
          </cell>
          <cell r="S224">
            <v>5</v>
          </cell>
          <cell r="T224">
            <v>5</v>
          </cell>
          <cell r="U224">
            <v>5</v>
          </cell>
          <cell r="V224">
            <v>9</v>
          </cell>
          <cell r="W224">
            <v>6</v>
          </cell>
          <cell r="X224">
            <v>5</v>
          </cell>
          <cell r="Y224">
            <v>8</v>
          </cell>
          <cell r="Z224">
            <v>7</v>
          </cell>
          <cell r="AA224">
            <v>4</v>
          </cell>
          <cell r="AB224">
            <v>6</v>
          </cell>
          <cell r="AC224">
            <v>3</v>
          </cell>
          <cell r="AD224">
            <v>3</v>
          </cell>
          <cell r="AE224">
            <v>5</v>
          </cell>
          <cell r="AF224">
            <v>4</v>
          </cell>
          <cell r="AG224">
            <v>10</v>
          </cell>
          <cell r="AH224">
            <v>6</v>
          </cell>
          <cell r="AI224">
            <v>6</v>
          </cell>
          <cell r="AJ224">
            <v>3</v>
          </cell>
          <cell r="AK224">
            <v>6</v>
          </cell>
          <cell r="AL224">
            <v>7</v>
          </cell>
          <cell r="AM224">
            <v>4</v>
          </cell>
          <cell r="AN224">
            <v>3</v>
          </cell>
          <cell r="AO224">
            <v>5</v>
          </cell>
          <cell r="AP224">
            <v>7</v>
          </cell>
          <cell r="AQ224">
            <v>3</v>
          </cell>
          <cell r="AR224">
            <v>3</v>
          </cell>
          <cell r="AS224">
            <v>8</v>
          </cell>
          <cell r="AT224">
            <v>7</v>
          </cell>
          <cell r="AU224">
            <v>4</v>
          </cell>
          <cell r="AV224">
            <v>4</v>
          </cell>
          <cell r="AW224">
            <v>5</v>
          </cell>
          <cell r="AX224">
            <v>4</v>
          </cell>
        </row>
        <row r="225">
          <cell r="A225">
            <v>72821</v>
          </cell>
          <cell r="B225">
            <v>72827</v>
          </cell>
          <cell r="C225" t="str">
            <v>Tamm</v>
          </cell>
          <cell r="D225" t="str">
            <v>Tamm</v>
          </cell>
          <cell r="E225">
            <v>5</v>
          </cell>
          <cell r="F225">
            <v>3</v>
          </cell>
          <cell r="G225">
            <v>3</v>
          </cell>
          <cell r="H225">
            <v>7</v>
          </cell>
          <cell r="I225">
            <v>6</v>
          </cell>
          <cell r="J225">
            <v>6</v>
          </cell>
          <cell r="K225">
            <v>6</v>
          </cell>
          <cell r="L225">
            <v>4</v>
          </cell>
          <cell r="M225">
            <v>2</v>
          </cell>
          <cell r="N225">
            <v>8</v>
          </cell>
          <cell r="O225">
            <v>5</v>
          </cell>
          <cell r="P225">
            <v>6</v>
          </cell>
          <cell r="Q225">
            <v>5</v>
          </cell>
          <cell r="R225">
            <v>3</v>
          </cell>
          <cell r="S225">
            <v>3</v>
          </cell>
          <cell r="T225">
            <v>6</v>
          </cell>
          <cell r="U225">
            <v>4</v>
          </cell>
          <cell r="V225">
            <v>9</v>
          </cell>
          <cell r="W225">
            <v>5</v>
          </cell>
          <cell r="X225">
            <v>4</v>
          </cell>
          <cell r="Y225">
            <v>8</v>
          </cell>
          <cell r="Z225">
            <v>6</v>
          </cell>
          <cell r="AA225">
            <v>2</v>
          </cell>
          <cell r="AB225">
            <v>6</v>
          </cell>
          <cell r="AC225">
            <v>4</v>
          </cell>
          <cell r="AD225">
            <v>2</v>
          </cell>
          <cell r="AE225">
            <v>5</v>
          </cell>
          <cell r="AF225">
            <v>3</v>
          </cell>
          <cell r="AG225">
            <v>10</v>
          </cell>
          <cell r="AH225">
            <v>5</v>
          </cell>
          <cell r="AI225">
            <v>6</v>
          </cell>
          <cell r="AJ225">
            <v>4</v>
          </cell>
          <cell r="AK225">
            <v>5</v>
          </cell>
          <cell r="AL225">
            <v>7</v>
          </cell>
          <cell r="AM225">
            <v>3</v>
          </cell>
          <cell r="AN225">
            <v>3</v>
          </cell>
          <cell r="AO225">
            <v>4</v>
          </cell>
          <cell r="AP225">
            <v>6</v>
          </cell>
          <cell r="AQ225">
            <v>4</v>
          </cell>
          <cell r="AR225">
            <v>3</v>
          </cell>
          <cell r="AS225">
            <v>7</v>
          </cell>
          <cell r="AT225">
            <v>6</v>
          </cell>
          <cell r="AU225">
            <v>5</v>
          </cell>
          <cell r="AV225">
            <v>4</v>
          </cell>
          <cell r="AW225">
            <v>4</v>
          </cell>
          <cell r="AX225">
            <v>3</v>
          </cell>
        </row>
        <row r="226">
          <cell r="A226">
            <v>72829</v>
          </cell>
          <cell r="B226">
            <v>72829</v>
          </cell>
          <cell r="C226" t="str">
            <v>Ulm</v>
          </cell>
          <cell r="D226" t="str">
            <v>Ulm</v>
          </cell>
          <cell r="E226">
            <v>6</v>
          </cell>
          <cell r="F226">
            <v>4</v>
          </cell>
          <cell r="G226">
            <v>2</v>
          </cell>
          <cell r="H226">
            <v>7</v>
          </cell>
          <cell r="I226">
            <v>6</v>
          </cell>
          <cell r="J226">
            <v>7</v>
          </cell>
          <cell r="K226">
            <v>6</v>
          </cell>
          <cell r="L226">
            <v>5</v>
          </cell>
          <cell r="M226">
            <v>2</v>
          </cell>
          <cell r="N226">
            <v>8</v>
          </cell>
          <cell r="O226">
            <v>6</v>
          </cell>
          <cell r="P226">
            <v>6</v>
          </cell>
          <cell r="Q226">
            <v>6</v>
          </cell>
          <cell r="R226">
            <v>4</v>
          </cell>
          <cell r="S226">
            <v>5</v>
          </cell>
          <cell r="T226">
            <v>5</v>
          </cell>
          <cell r="U226">
            <v>5</v>
          </cell>
          <cell r="V226">
            <v>9</v>
          </cell>
          <cell r="W226">
            <v>6</v>
          </cell>
          <cell r="X226">
            <v>5</v>
          </cell>
          <cell r="Y226">
            <v>8</v>
          </cell>
          <cell r="Z226">
            <v>7</v>
          </cell>
          <cell r="AA226">
            <v>4</v>
          </cell>
          <cell r="AB226">
            <v>6</v>
          </cell>
          <cell r="AC226">
            <v>3</v>
          </cell>
          <cell r="AD226">
            <v>3</v>
          </cell>
          <cell r="AE226">
            <v>5</v>
          </cell>
          <cell r="AF226">
            <v>4</v>
          </cell>
          <cell r="AG226">
            <v>10</v>
          </cell>
          <cell r="AH226">
            <v>6</v>
          </cell>
          <cell r="AI226">
            <v>6</v>
          </cell>
          <cell r="AJ226">
            <v>3</v>
          </cell>
          <cell r="AK226">
            <v>6</v>
          </cell>
          <cell r="AL226">
            <v>7</v>
          </cell>
          <cell r="AM226">
            <v>4</v>
          </cell>
          <cell r="AN226">
            <v>3</v>
          </cell>
          <cell r="AO226">
            <v>5</v>
          </cell>
          <cell r="AP226">
            <v>7</v>
          </cell>
          <cell r="AQ226">
            <v>3</v>
          </cell>
          <cell r="AR226">
            <v>3</v>
          </cell>
          <cell r="AS226">
            <v>8</v>
          </cell>
          <cell r="AT226">
            <v>7</v>
          </cell>
          <cell r="AU226">
            <v>4</v>
          </cell>
          <cell r="AV226">
            <v>4</v>
          </cell>
          <cell r="AW226">
            <v>5</v>
          </cell>
          <cell r="AX226">
            <v>4</v>
          </cell>
        </row>
        <row r="227">
          <cell r="A227">
            <v>73000</v>
          </cell>
          <cell r="B227">
            <v>73066</v>
          </cell>
          <cell r="C227" t="str">
            <v>Tamm</v>
          </cell>
          <cell r="D227" t="str">
            <v>Tamm</v>
          </cell>
          <cell r="E227">
            <v>5</v>
          </cell>
          <cell r="F227">
            <v>3</v>
          </cell>
          <cell r="G227">
            <v>3</v>
          </cell>
          <cell r="H227">
            <v>7</v>
          </cell>
          <cell r="I227">
            <v>6</v>
          </cell>
          <cell r="J227">
            <v>6</v>
          </cell>
          <cell r="K227">
            <v>6</v>
          </cell>
          <cell r="L227">
            <v>4</v>
          </cell>
          <cell r="M227">
            <v>2</v>
          </cell>
          <cell r="N227">
            <v>8</v>
          </cell>
          <cell r="O227">
            <v>5</v>
          </cell>
          <cell r="P227">
            <v>6</v>
          </cell>
          <cell r="Q227">
            <v>5</v>
          </cell>
          <cell r="R227">
            <v>3</v>
          </cell>
          <cell r="S227">
            <v>3</v>
          </cell>
          <cell r="T227">
            <v>6</v>
          </cell>
          <cell r="U227">
            <v>4</v>
          </cell>
          <cell r="V227">
            <v>9</v>
          </cell>
          <cell r="W227">
            <v>5</v>
          </cell>
          <cell r="X227">
            <v>4</v>
          </cell>
          <cell r="Y227">
            <v>8</v>
          </cell>
          <cell r="Z227">
            <v>6</v>
          </cell>
          <cell r="AA227">
            <v>2</v>
          </cell>
          <cell r="AB227">
            <v>6</v>
          </cell>
          <cell r="AC227">
            <v>4</v>
          </cell>
          <cell r="AD227">
            <v>2</v>
          </cell>
          <cell r="AE227">
            <v>5</v>
          </cell>
          <cell r="AF227">
            <v>3</v>
          </cell>
          <cell r="AG227">
            <v>10</v>
          </cell>
          <cell r="AH227">
            <v>5</v>
          </cell>
          <cell r="AI227">
            <v>6</v>
          </cell>
          <cell r="AJ227">
            <v>4</v>
          </cell>
          <cell r="AK227">
            <v>5</v>
          </cell>
          <cell r="AL227">
            <v>7</v>
          </cell>
          <cell r="AM227">
            <v>3</v>
          </cell>
          <cell r="AN227">
            <v>3</v>
          </cell>
          <cell r="AO227">
            <v>4</v>
          </cell>
          <cell r="AP227">
            <v>6</v>
          </cell>
          <cell r="AQ227">
            <v>4</v>
          </cell>
          <cell r="AR227">
            <v>3</v>
          </cell>
          <cell r="AS227">
            <v>7</v>
          </cell>
          <cell r="AT227">
            <v>6</v>
          </cell>
          <cell r="AU227">
            <v>5</v>
          </cell>
          <cell r="AV227">
            <v>4</v>
          </cell>
          <cell r="AW227">
            <v>4</v>
          </cell>
          <cell r="AX227">
            <v>3</v>
          </cell>
        </row>
        <row r="228">
          <cell r="A228">
            <v>73067</v>
          </cell>
          <cell r="B228">
            <v>73072</v>
          </cell>
          <cell r="C228" t="str">
            <v>Ulm</v>
          </cell>
          <cell r="D228" t="str">
            <v>Ulm</v>
          </cell>
          <cell r="E228">
            <v>6</v>
          </cell>
          <cell r="F228">
            <v>4</v>
          </cell>
          <cell r="G228">
            <v>2</v>
          </cell>
          <cell r="H228">
            <v>7</v>
          </cell>
          <cell r="I228">
            <v>6</v>
          </cell>
          <cell r="J228">
            <v>7</v>
          </cell>
          <cell r="K228">
            <v>6</v>
          </cell>
          <cell r="L228">
            <v>5</v>
          </cell>
          <cell r="M228">
            <v>2</v>
          </cell>
          <cell r="N228">
            <v>8</v>
          </cell>
          <cell r="O228">
            <v>6</v>
          </cell>
          <cell r="P228">
            <v>6</v>
          </cell>
          <cell r="Q228">
            <v>6</v>
          </cell>
          <cell r="R228">
            <v>4</v>
          </cell>
          <cell r="S228">
            <v>5</v>
          </cell>
          <cell r="T228">
            <v>5</v>
          </cell>
          <cell r="U228">
            <v>5</v>
          </cell>
          <cell r="V228">
            <v>9</v>
          </cell>
          <cell r="W228">
            <v>6</v>
          </cell>
          <cell r="X228">
            <v>5</v>
          </cell>
          <cell r="Y228">
            <v>8</v>
          </cell>
          <cell r="Z228">
            <v>7</v>
          </cell>
          <cell r="AA228">
            <v>4</v>
          </cell>
          <cell r="AB228">
            <v>6</v>
          </cell>
          <cell r="AC228">
            <v>3</v>
          </cell>
          <cell r="AD228">
            <v>3</v>
          </cell>
          <cell r="AE228">
            <v>5</v>
          </cell>
          <cell r="AF228">
            <v>4</v>
          </cell>
          <cell r="AG228">
            <v>10</v>
          </cell>
          <cell r="AH228">
            <v>6</v>
          </cell>
          <cell r="AI228">
            <v>6</v>
          </cell>
          <cell r="AJ228">
            <v>3</v>
          </cell>
          <cell r="AK228">
            <v>6</v>
          </cell>
          <cell r="AL228">
            <v>7</v>
          </cell>
          <cell r="AM228">
            <v>4</v>
          </cell>
          <cell r="AN228">
            <v>3</v>
          </cell>
          <cell r="AO228">
            <v>5</v>
          </cell>
          <cell r="AP228">
            <v>7</v>
          </cell>
          <cell r="AQ228">
            <v>3</v>
          </cell>
          <cell r="AR228">
            <v>3</v>
          </cell>
          <cell r="AS228">
            <v>8</v>
          </cell>
          <cell r="AT228">
            <v>7</v>
          </cell>
          <cell r="AU228">
            <v>4</v>
          </cell>
          <cell r="AV228">
            <v>4</v>
          </cell>
          <cell r="AW228">
            <v>5</v>
          </cell>
          <cell r="AX228">
            <v>4</v>
          </cell>
        </row>
        <row r="229">
          <cell r="A229">
            <v>73073</v>
          </cell>
          <cell r="B229">
            <v>73110</v>
          </cell>
          <cell r="C229" t="str">
            <v>Tamm</v>
          </cell>
          <cell r="D229" t="str">
            <v>Tamm</v>
          </cell>
          <cell r="E229">
            <v>5</v>
          </cell>
          <cell r="F229">
            <v>3</v>
          </cell>
          <cell r="G229">
            <v>3</v>
          </cell>
          <cell r="H229">
            <v>7</v>
          </cell>
          <cell r="I229">
            <v>6</v>
          </cell>
          <cell r="J229">
            <v>6</v>
          </cell>
          <cell r="K229">
            <v>6</v>
          </cell>
          <cell r="L229">
            <v>4</v>
          </cell>
          <cell r="M229">
            <v>2</v>
          </cell>
          <cell r="N229">
            <v>8</v>
          </cell>
          <cell r="O229">
            <v>5</v>
          </cell>
          <cell r="P229">
            <v>6</v>
          </cell>
          <cell r="Q229">
            <v>5</v>
          </cell>
          <cell r="R229">
            <v>3</v>
          </cell>
          <cell r="S229">
            <v>3</v>
          </cell>
          <cell r="T229">
            <v>6</v>
          </cell>
          <cell r="U229">
            <v>4</v>
          </cell>
          <cell r="V229">
            <v>9</v>
          </cell>
          <cell r="W229">
            <v>5</v>
          </cell>
          <cell r="X229">
            <v>4</v>
          </cell>
          <cell r="Y229">
            <v>8</v>
          </cell>
          <cell r="Z229">
            <v>6</v>
          </cell>
          <cell r="AA229">
            <v>2</v>
          </cell>
          <cell r="AB229">
            <v>6</v>
          </cell>
          <cell r="AC229">
            <v>4</v>
          </cell>
          <cell r="AD229">
            <v>2</v>
          </cell>
          <cell r="AE229">
            <v>5</v>
          </cell>
          <cell r="AF229">
            <v>3</v>
          </cell>
          <cell r="AG229">
            <v>10</v>
          </cell>
          <cell r="AH229">
            <v>5</v>
          </cell>
          <cell r="AI229">
            <v>6</v>
          </cell>
          <cell r="AJ229">
            <v>4</v>
          </cell>
          <cell r="AK229">
            <v>5</v>
          </cell>
          <cell r="AL229">
            <v>7</v>
          </cell>
          <cell r="AM229">
            <v>3</v>
          </cell>
          <cell r="AN229">
            <v>3</v>
          </cell>
          <cell r="AO229">
            <v>4</v>
          </cell>
          <cell r="AP229">
            <v>6</v>
          </cell>
          <cell r="AQ229">
            <v>4</v>
          </cell>
          <cell r="AR229">
            <v>3</v>
          </cell>
          <cell r="AS229">
            <v>7</v>
          </cell>
          <cell r="AT229">
            <v>6</v>
          </cell>
          <cell r="AU229">
            <v>5</v>
          </cell>
          <cell r="AV229">
            <v>4</v>
          </cell>
          <cell r="AW229">
            <v>4</v>
          </cell>
          <cell r="AX229">
            <v>3</v>
          </cell>
        </row>
        <row r="230">
          <cell r="A230">
            <v>73111</v>
          </cell>
          <cell r="B230">
            <v>73111</v>
          </cell>
          <cell r="C230" t="str">
            <v>Ulm</v>
          </cell>
          <cell r="D230" t="str">
            <v>Ulm</v>
          </cell>
          <cell r="E230">
            <v>6</v>
          </cell>
          <cell r="F230">
            <v>4</v>
          </cell>
          <cell r="G230">
            <v>2</v>
          </cell>
          <cell r="H230">
            <v>7</v>
          </cell>
          <cell r="I230">
            <v>6</v>
          </cell>
          <cell r="J230">
            <v>7</v>
          </cell>
          <cell r="K230">
            <v>6</v>
          </cell>
          <cell r="L230">
            <v>5</v>
          </cell>
          <cell r="M230">
            <v>2</v>
          </cell>
          <cell r="N230">
            <v>8</v>
          </cell>
          <cell r="O230">
            <v>6</v>
          </cell>
          <cell r="P230">
            <v>6</v>
          </cell>
          <cell r="Q230">
            <v>6</v>
          </cell>
          <cell r="R230">
            <v>4</v>
          </cell>
          <cell r="S230">
            <v>5</v>
          </cell>
          <cell r="T230">
            <v>5</v>
          </cell>
          <cell r="U230">
            <v>5</v>
          </cell>
          <cell r="V230">
            <v>9</v>
          </cell>
          <cell r="W230">
            <v>6</v>
          </cell>
          <cell r="X230">
            <v>5</v>
          </cell>
          <cell r="Y230">
            <v>8</v>
          </cell>
          <cell r="Z230">
            <v>7</v>
          </cell>
          <cell r="AA230">
            <v>4</v>
          </cell>
          <cell r="AB230">
            <v>6</v>
          </cell>
          <cell r="AC230">
            <v>3</v>
          </cell>
          <cell r="AD230">
            <v>3</v>
          </cell>
          <cell r="AE230">
            <v>5</v>
          </cell>
          <cell r="AF230">
            <v>4</v>
          </cell>
          <cell r="AG230">
            <v>10</v>
          </cell>
          <cell r="AH230">
            <v>6</v>
          </cell>
          <cell r="AI230">
            <v>6</v>
          </cell>
          <cell r="AJ230">
            <v>3</v>
          </cell>
          <cell r="AK230">
            <v>6</v>
          </cell>
          <cell r="AL230">
            <v>7</v>
          </cell>
          <cell r="AM230">
            <v>4</v>
          </cell>
          <cell r="AN230">
            <v>3</v>
          </cell>
          <cell r="AO230">
            <v>5</v>
          </cell>
          <cell r="AP230">
            <v>7</v>
          </cell>
          <cell r="AQ230">
            <v>3</v>
          </cell>
          <cell r="AR230">
            <v>3</v>
          </cell>
          <cell r="AS230">
            <v>8</v>
          </cell>
          <cell r="AT230">
            <v>7</v>
          </cell>
          <cell r="AU230">
            <v>4</v>
          </cell>
          <cell r="AV230">
            <v>4</v>
          </cell>
          <cell r="AW230">
            <v>5</v>
          </cell>
          <cell r="AX230">
            <v>4</v>
          </cell>
        </row>
        <row r="231">
          <cell r="A231">
            <v>73113</v>
          </cell>
          <cell r="B231">
            <v>73278</v>
          </cell>
          <cell r="C231" t="str">
            <v>Tamm</v>
          </cell>
          <cell r="D231" t="str">
            <v>Tamm</v>
          </cell>
          <cell r="E231">
            <v>5</v>
          </cell>
          <cell r="F231">
            <v>3</v>
          </cell>
          <cell r="G231">
            <v>3</v>
          </cell>
          <cell r="H231">
            <v>7</v>
          </cell>
          <cell r="I231">
            <v>6</v>
          </cell>
          <cell r="J231">
            <v>6</v>
          </cell>
          <cell r="K231">
            <v>6</v>
          </cell>
          <cell r="L231">
            <v>4</v>
          </cell>
          <cell r="M231">
            <v>2</v>
          </cell>
          <cell r="N231">
            <v>8</v>
          </cell>
          <cell r="O231">
            <v>5</v>
          </cell>
          <cell r="P231">
            <v>6</v>
          </cell>
          <cell r="Q231">
            <v>5</v>
          </cell>
          <cell r="R231">
            <v>3</v>
          </cell>
          <cell r="S231">
            <v>3</v>
          </cell>
          <cell r="T231">
            <v>6</v>
          </cell>
          <cell r="U231">
            <v>4</v>
          </cell>
          <cell r="V231">
            <v>9</v>
          </cell>
          <cell r="W231">
            <v>5</v>
          </cell>
          <cell r="X231">
            <v>4</v>
          </cell>
          <cell r="Y231">
            <v>8</v>
          </cell>
          <cell r="Z231">
            <v>6</v>
          </cell>
          <cell r="AA231">
            <v>2</v>
          </cell>
          <cell r="AB231">
            <v>6</v>
          </cell>
          <cell r="AC231">
            <v>4</v>
          </cell>
          <cell r="AD231">
            <v>2</v>
          </cell>
          <cell r="AE231">
            <v>5</v>
          </cell>
          <cell r="AF231">
            <v>3</v>
          </cell>
          <cell r="AG231">
            <v>10</v>
          </cell>
          <cell r="AH231">
            <v>5</v>
          </cell>
          <cell r="AI231">
            <v>6</v>
          </cell>
          <cell r="AJ231">
            <v>4</v>
          </cell>
          <cell r="AK231">
            <v>5</v>
          </cell>
          <cell r="AL231">
            <v>7</v>
          </cell>
          <cell r="AM231">
            <v>3</v>
          </cell>
          <cell r="AN231">
            <v>3</v>
          </cell>
          <cell r="AO231">
            <v>4</v>
          </cell>
          <cell r="AP231">
            <v>6</v>
          </cell>
          <cell r="AQ231">
            <v>4</v>
          </cell>
          <cell r="AR231">
            <v>3</v>
          </cell>
          <cell r="AS231">
            <v>7</v>
          </cell>
          <cell r="AT231">
            <v>6</v>
          </cell>
          <cell r="AU231">
            <v>5</v>
          </cell>
          <cell r="AV231">
            <v>4</v>
          </cell>
          <cell r="AW231">
            <v>4</v>
          </cell>
          <cell r="AX231">
            <v>3</v>
          </cell>
        </row>
        <row r="232">
          <cell r="A232">
            <v>73300</v>
          </cell>
          <cell r="B232">
            <v>73497</v>
          </cell>
          <cell r="C232" t="str">
            <v>Ulm</v>
          </cell>
          <cell r="D232" t="str">
            <v>Ulm</v>
          </cell>
          <cell r="E232">
            <v>6</v>
          </cell>
          <cell r="F232">
            <v>4</v>
          </cell>
          <cell r="G232">
            <v>2</v>
          </cell>
          <cell r="H232">
            <v>7</v>
          </cell>
          <cell r="I232">
            <v>6</v>
          </cell>
          <cell r="J232">
            <v>7</v>
          </cell>
          <cell r="K232">
            <v>6</v>
          </cell>
          <cell r="L232">
            <v>5</v>
          </cell>
          <cell r="M232">
            <v>2</v>
          </cell>
          <cell r="N232">
            <v>8</v>
          </cell>
          <cell r="O232">
            <v>6</v>
          </cell>
          <cell r="P232">
            <v>6</v>
          </cell>
          <cell r="Q232">
            <v>6</v>
          </cell>
          <cell r="R232">
            <v>4</v>
          </cell>
          <cell r="S232">
            <v>5</v>
          </cell>
          <cell r="T232">
            <v>5</v>
          </cell>
          <cell r="U232">
            <v>5</v>
          </cell>
          <cell r="V232">
            <v>9</v>
          </cell>
          <cell r="W232">
            <v>6</v>
          </cell>
          <cell r="X232">
            <v>5</v>
          </cell>
          <cell r="Y232">
            <v>8</v>
          </cell>
          <cell r="Z232">
            <v>7</v>
          </cell>
          <cell r="AA232">
            <v>4</v>
          </cell>
          <cell r="AB232">
            <v>6</v>
          </cell>
          <cell r="AC232">
            <v>3</v>
          </cell>
          <cell r="AD232">
            <v>3</v>
          </cell>
          <cell r="AE232">
            <v>5</v>
          </cell>
          <cell r="AF232">
            <v>4</v>
          </cell>
          <cell r="AG232">
            <v>10</v>
          </cell>
          <cell r="AH232">
            <v>6</v>
          </cell>
          <cell r="AI232">
            <v>6</v>
          </cell>
          <cell r="AJ232">
            <v>3</v>
          </cell>
          <cell r="AK232">
            <v>6</v>
          </cell>
          <cell r="AL232">
            <v>7</v>
          </cell>
          <cell r="AM232">
            <v>4</v>
          </cell>
          <cell r="AN232">
            <v>3</v>
          </cell>
          <cell r="AO232">
            <v>5</v>
          </cell>
          <cell r="AP232">
            <v>7</v>
          </cell>
          <cell r="AQ232">
            <v>3</v>
          </cell>
          <cell r="AR232">
            <v>3</v>
          </cell>
          <cell r="AS232">
            <v>8</v>
          </cell>
          <cell r="AT232">
            <v>7</v>
          </cell>
          <cell r="AU232">
            <v>4</v>
          </cell>
          <cell r="AV232">
            <v>4</v>
          </cell>
          <cell r="AW232">
            <v>5</v>
          </cell>
          <cell r="AX232">
            <v>4</v>
          </cell>
        </row>
        <row r="233">
          <cell r="A233">
            <v>73499</v>
          </cell>
          <cell r="B233">
            <v>73499</v>
          </cell>
          <cell r="C233" t="str">
            <v>Nürnberg</v>
          </cell>
          <cell r="D233" t="str">
            <v>Nürnberg</v>
          </cell>
          <cell r="E233">
            <v>6</v>
          </cell>
          <cell r="F233">
            <v>5</v>
          </cell>
          <cell r="G233">
            <v>3</v>
          </cell>
          <cell r="H233">
            <v>6</v>
          </cell>
          <cell r="I233">
            <v>6</v>
          </cell>
          <cell r="J233">
            <v>6</v>
          </cell>
          <cell r="K233">
            <v>4</v>
          </cell>
          <cell r="L233">
            <v>3</v>
          </cell>
          <cell r="M233">
            <v>3</v>
          </cell>
          <cell r="N233">
            <v>8</v>
          </cell>
          <cell r="O233">
            <v>6</v>
          </cell>
          <cell r="P233">
            <v>5</v>
          </cell>
          <cell r="Q233">
            <v>5</v>
          </cell>
          <cell r="R233">
            <v>4</v>
          </cell>
          <cell r="S233">
            <v>5</v>
          </cell>
          <cell r="T233">
            <v>5</v>
          </cell>
          <cell r="U233">
            <v>4</v>
          </cell>
          <cell r="V233">
            <v>7</v>
          </cell>
          <cell r="W233">
            <v>5</v>
          </cell>
          <cell r="X233">
            <v>5</v>
          </cell>
          <cell r="Y233">
            <v>7</v>
          </cell>
          <cell r="Z233">
            <v>6</v>
          </cell>
          <cell r="AA233">
            <v>4</v>
          </cell>
          <cell r="AB233">
            <v>3</v>
          </cell>
          <cell r="AC233">
            <v>2</v>
          </cell>
          <cell r="AD233">
            <v>4</v>
          </cell>
          <cell r="AE233">
            <v>4</v>
          </cell>
          <cell r="AF233">
            <v>4</v>
          </cell>
          <cell r="AG233">
            <v>9</v>
          </cell>
          <cell r="AH233">
            <v>5</v>
          </cell>
          <cell r="AI233">
            <v>4</v>
          </cell>
          <cell r="AJ233">
            <v>4</v>
          </cell>
          <cell r="AK233">
            <v>5</v>
          </cell>
          <cell r="AL233">
            <v>6</v>
          </cell>
          <cell r="AM233">
            <v>4</v>
          </cell>
          <cell r="AN233">
            <v>4</v>
          </cell>
          <cell r="AO233">
            <v>5</v>
          </cell>
          <cell r="AP233">
            <v>6</v>
          </cell>
          <cell r="AQ233">
            <v>3</v>
          </cell>
          <cell r="AR233">
            <v>1</v>
          </cell>
          <cell r="AS233">
            <v>7</v>
          </cell>
          <cell r="AT233">
            <v>7</v>
          </cell>
          <cell r="AU233">
            <v>3</v>
          </cell>
          <cell r="AV233">
            <v>3</v>
          </cell>
          <cell r="AW233">
            <v>5</v>
          </cell>
          <cell r="AX233">
            <v>3</v>
          </cell>
        </row>
        <row r="234">
          <cell r="A234">
            <v>73500</v>
          </cell>
          <cell r="B234">
            <v>73529</v>
          </cell>
          <cell r="C234" t="str">
            <v>Tamm</v>
          </cell>
          <cell r="D234" t="str">
            <v>Tamm</v>
          </cell>
          <cell r="E234">
            <v>5</v>
          </cell>
          <cell r="F234">
            <v>3</v>
          </cell>
          <cell r="G234">
            <v>3</v>
          </cell>
          <cell r="H234">
            <v>7</v>
          </cell>
          <cell r="I234">
            <v>6</v>
          </cell>
          <cell r="J234">
            <v>6</v>
          </cell>
          <cell r="K234">
            <v>6</v>
          </cell>
          <cell r="L234">
            <v>4</v>
          </cell>
          <cell r="M234">
            <v>2</v>
          </cell>
          <cell r="N234">
            <v>8</v>
          </cell>
          <cell r="O234">
            <v>5</v>
          </cell>
          <cell r="P234">
            <v>6</v>
          </cell>
          <cell r="Q234">
            <v>5</v>
          </cell>
          <cell r="R234">
            <v>3</v>
          </cell>
          <cell r="S234">
            <v>3</v>
          </cell>
          <cell r="T234">
            <v>6</v>
          </cell>
          <cell r="U234">
            <v>4</v>
          </cell>
          <cell r="V234">
            <v>9</v>
          </cell>
          <cell r="W234">
            <v>5</v>
          </cell>
          <cell r="X234">
            <v>4</v>
          </cell>
          <cell r="Y234">
            <v>8</v>
          </cell>
          <cell r="Z234">
            <v>6</v>
          </cell>
          <cell r="AA234">
            <v>2</v>
          </cell>
          <cell r="AB234">
            <v>6</v>
          </cell>
          <cell r="AC234">
            <v>4</v>
          </cell>
          <cell r="AD234">
            <v>2</v>
          </cell>
          <cell r="AE234">
            <v>5</v>
          </cell>
          <cell r="AF234">
            <v>3</v>
          </cell>
          <cell r="AG234">
            <v>10</v>
          </cell>
          <cell r="AH234">
            <v>5</v>
          </cell>
          <cell r="AI234">
            <v>6</v>
          </cell>
          <cell r="AJ234">
            <v>4</v>
          </cell>
          <cell r="AK234">
            <v>5</v>
          </cell>
          <cell r="AL234">
            <v>7</v>
          </cell>
          <cell r="AM234">
            <v>3</v>
          </cell>
          <cell r="AN234">
            <v>3</v>
          </cell>
          <cell r="AO234">
            <v>4</v>
          </cell>
          <cell r="AP234">
            <v>6</v>
          </cell>
          <cell r="AQ234">
            <v>4</v>
          </cell>
          <cell r="AR234">
            <v>3</v>
          </cell>
          <cell r="AS234">
            <v>7</v>
          </cell>
          <cell r="AT234">
            <v>6</v>
          </cell>
          <cell r="AU234">
            <v>5</v>
          </cell>
          <cell r="AV234">
            <v>4</v>
          </cell>
          <cell r="AW234">
            <v>4</v>
          </cell>
          <cell r="AX234">
            <v>3</v>
          </cell>
        </row>
        <row r="235">
          <cell r="A235">
            <v>73533</v>
          </cell>
          <cell r="B235">
            <v>73540</v>
          </cell>
          <cell r="C235" t="str">
            <v>Ulm</v>
          </cell>
          <cell r="D235" t="str">
            <v>Ulm</v>
          </cell>
          <cell r="E235">
            <v>6</v>
          </cell>
          <cell r="F235">
            <v>4</v>
          </cell>
          <cell r="G235">
            <v>2</v>
          </cell>
          <cell r="H235">
            <v>7</v>
          </cell>
          <cell r="I235">
            <v>6</v>
          </cell>
          <cell r="J235">
            <v>7</v>
          </cell>
          <cell r="K235">
            <v>6</v>
          </cell>
          <cell r="L235">
            <v>5</v>
          </cell>
          <cell r="M235">
            <v>2</v>
          </cell>
          <cell r="N235">
            <v>8</v>
          </cell>
          <cell r="O235">
            <v>6</v>
          </cell>
          <cell r="P235">
            <v>6</v>
          </cell>
          <cell r="Q235">
            <v>6</v>
          </cell>
          <cell r="R235">
            <v>4</v>
          </cell>
          <cell r="S235">
            <v>5</v>
          </cell>
          <cell r="T235">
            <v>5</v>
          </cell>
          <cell r="U235">
            <v>5</v>
          </cell>
          <cell r="V235">
            <v>9</v>
          </cell>
          <cell r="W235">
            <v>6</v>
          </cell>
          <cell r="X235">
            <v>5</v>
          </cell>
          <cell r="Y235">
            <v>8</v>
          </cell>
          <cell r="Z235">
            <v>7</v>
          </cell>
          <cell r="AA235">
            <v>4</v>
          </cell>
          <cell r="AB235">
            <v>6</v>
          </cell>
          <cell r="AC235">
            <v>3</v>
          </cell>
          <cell r="AD235">
            <v>3</v>
          </cell>
          <cell r="AE235">
            <v>5</v>
          </cell>
          <cell r="AF235">
            <v>4</v>
          </cell>
          <cell r="AG235">
            <v>10</v>
          </cell>
          <cell r="AH235">
            <v>6</v>
          </cell>
          <cell r="AI235">
            <v>6</v>
          </cell>
          <cell r="AJ235">
            <v>3</v>
          </cell>
          <cell r="AK235">
            <v>6</v>
          </cell>
          <cell r="AL235">
            <v>7</v>
          </cell>
          <cell r="AM235">
            <v>4</v>
          </cell>
          <cell r="AN235">
            <v>3</v>
          </cell>
          <cell r="AO235">
            <v>5</v>
          </cell>
          <cell r="AP235">
            <v>7</v>
          </cell>
          <cell r="AQ235">
            <v>3</v>
          </cell>
          <cell r="AR235">
            <v>3</v>
          </cell>
          <cell r="AS235">
            <v>8</v>
          </cell>
          <cell r="AT235">
            <v>7</v>
          </cell>
          <cell r="AU235">
            <v>4</v>
          </cell>
          <cell r="AV235">
            <v>4</v>
          </cell>
          <cell r="AW235">
            <v>5</v>
          </cell>
          <cell r="AX235">
            <v>4</v>
          </cell>
        </row>
        <row r="236">
          <cell r="A236">
            <v>73541</v>
          </cell>
          <cell r="B236">
            <v>73560</v>
          </cell>
          <cell r="C236" t="str">
            <v>Tamm</v>
          </cell>
          <cell r="D236" t="str">
            <v>Tamm</v>
          </cell>
          <cell r="E236">
            <v>5</v>
          </cell>
          <cell r="F236">
            <v>3</v>
          </cell>
          <cell r="G236">
            <v>3</v>
          </cell>
          <cell r="H236">
            <v>7</v>
          </cell>
          <cell r="I236">
            <v>6</v>
          </cell>
          <cell r="J236">
            <v>6</v>
          </cell>
          <cell r="K236">
            <v>6</v>
          </cell>
          <cell r="L236">
            <v>4</v>
          </cell>
          <cell r="M236">
            <v>2</v>
          </cell>
          <cell r="N236">
            <v>8</v>
          </cell>
          <cell r="O236">
            <v>5</v>
          </cell>
          <cell r="P236">
            <v>6</v>
          </cell>
          <cell r="Q236">
            <v>5</v>
          </cell>
          <cell r="R236">
            <v>3</v>
          </cell>
          <cell r="S236">
            <v>3</v>
          </cell>
          <cell r="T236">
            <v>6</v>
          </cell>
          <cell r="U236">
            <v>4</v>
          </cell>
          <cell r="V236">
            <v>9</v>
          </cell>
          <cell r="W236">
            <v>5</v>
          </cell>
          <cell r="X236">
            <v>4</v>
          </cell>
          <cell r="Y236">
            <v>8</v>
          </cell>
          <cell r="Z236">
            <v>6</v>
          </cell>
          <cell r="AA236">
            <v>2</v>
          </cell>
          <cell r="AB236">
            <v>6</v>
          </cell>
          <cell r="AC236">
            <v>4</v>
          </cell>
          <cell r="AD236">
            <v>2</v>
          </cell>
          <cell r="AE236">
            <v>5</v>
          </cell>
          <cell r="AF236">
            <v>3</v>
          </cell>
          <cell r="AG236">
            <v>10</v>
          </cell>
          <cell r="AH236">
            <v>5</v>
          </cell>
          <cell r="AI236">
            <v>6</v>
          </cell>
          <cell r="AJ236">
            <v>4</v>
          </cell>
          <cell r="AK236">
            <v>5</v>
          </cell>
          <cell r="AL236">
            <v>7</v>
          </cell>
          <cell r="AM236">
            <v>3</v>
          </cell>
          <cell r="AN236">
            <v>3</v>
          </cell>
          <cell r="AO236">
            <v>4</v>
          </cell>
          <cell r="AP236">
            <v>6</v>
          </cell>
          <cell r="AQ236">
            <v>4</v>
          </cell>
          <cell r="AR236">
            <v>3</v>
          </cell>
          <cell r="AS236">
            <v>7</v>
          </cell>
          <cell r="AT236">
            <v>6</v>
          </cell>
          <cell r="AU236">
            <v>5</v>
          </cell>
          <cell r="AV236">
            <v>4</v>
          </cell>
          <cell r="AW236">
            <v>4</v>
          </cell>
          <cell r="AX236">
            <v>3</v>
          </cell>
        </row>
        <row r="237">
          <cell r="A237">
            <v>73561</v>
          </cell>
          <cell r="B237">
            <v>73563</v>
          </cell>
          <cell r="C237" t="str">
            <v>Ulm</v>
          </cell>
          <cell r="D237" t="str">
            <v>Ulm</v>
          </cell>
          <cell r="E237">
            <v>6</v>
          </cell>
          <cell r="F237">
            <v>4</v>
          </cell>
          <cell r="G237">
            <v>2</v>
          </cell>
          <cell r="H237">
            <v>7</v>
          </cell>
          <cell r="I237">
            <v>6</v>
          </cell>
          <cell r="J237">
            <v>7</v>
          </cell>
          <cell r="K237">
            <v>6</v>
          </cell>
          <cell r="L237">
            <v>5</v>
          </cell>
          <cell r="M237">
            <v>2</v>
          </cell>
          <cell r="N237">
            <v>8</v>
          </cell>
          <cell r="O237">
            <v>6</v>
          </cell>
          <cell r="P237">
            <v>6</v>
          </cell>
          <cell r="Q237">
            <v>6</v>
          </cell>
          <cell r="R237">
            <v>4</v>
          </cell>
          <cell r="S237">
            <v>5</v>
          </cell>
          <cell r="T237">
            <v>5</v>
          </cell>
          <cell r="U237">
            <v>5</v>
          </cell>
          <cell r="V237">
            <v>9</v>
          </cell>
          <cell r="W237">
            <v>6</v>
          </cell>
          <cell r="X237">
            <v>5</v>
          </cell>
          <cell r="Y237">
            <v>8</v>
          </cell>
          <cell r="Z237">
            <v>7</v>
          </cell>
          <cell r="AA237">
            <v>4</v>
          </cell>
          <cell r="AB237">
            <v>6</v>
          </cell>
          <cell r="AC237">
            <v>3</v>
          </cell>
          <cell r="AD237">
            <v>3</v>
          </cell>
          <cell r="AE237">
            <v>5</v>
          </cell>
          <cell r="AF237">
            <v>4</v>
          </cell>
          <cell r="AG237">
            <v>10</v>
          </cell>
          <cell r="AH237">
            <v>6</v>
          </cell>
          <cell r="AI237">
            <v>6</v>
          </cell>
          <cell r="AJ237">
            <v>3</v>
          </cell>
          <cell r="AK237">
            <v>6</v>
          </cell>
          <cell r="AL237">
            <v>7</v>
          </cell>
          <cell r="AM237">
            <v>4</v>
          </cell>
          <cell r="AN237">
            <v>3</v>
          </cell>
          <cell r="AO237">
            <v>5</v>
          </cell>
          <cell r="AP237">
            <v>7</v>
          </cell>
          <cell r="AQ237">
            <v>3</v>
          </cell>
          <cell r="AR237">
            <v>3</v>
          </cell>
          <cell r="AS237">
            <v>8</v>
          </cell>
          <cell r="AT237">
            <v>7</v>
          </cell>
          <cell r="AU237">
            <v>4</v>
          </cell>
          <cell r="AV237">
            <v>4</v>
          </cell>
          <cell r="AW237">
            <v>5</v>
          </cell>
          <cell r="AX237">
            <v>4</v>
          </cell>
        </row>
        <row r="238">
          <cell r="A238">
            <v>73564</v>
          </cell>
          <cell r="B238">
            <v>73565</v>
          </cell>
          <cell r="C238" t="str">
            <v>Tamm</v>
          </cell>
          <cell r="D238" t="str">
            <v>Tamm</v>
          </cell>
          <cell r="E238">
            <v>5</v>
          </cell>
          <cell r="F238">
            <v>3</v>
          </cell>
          <cell r="G238">
            <v>3</v>
          </cell>
          <cell r="H238">
            <v>7</v>
          </cell>
          <cell r="I238">
            <v>6</v>
          </cell>
          <cell r="J238">
            <v>6</v>
          </cell>
          <cell r="K238">
            <v>6</v>
          </cell>
          <cell r="L238">
            <v>4</v>
          </cell>
          <cell r="M238">
            <v>2</v>
          </cell>
          <cell r="N238">
            <v>8</v>
          </cell>
          <cell r="O238">
            <v>5</v>
          </cell>
          <cell r="P238">
            <v>6</v>
          </cell>
          <cell r="Q238">
            <v>5</v>
          </cell>
          <cell r="R238">
            <v>3</v>
          </cell>
          <cell r="S238">
            <v>3</v>
          </cell>
          <cell r="T238">
            <v>6</v>
          </cell>
          <cell r="U238">
            <v>4</v>
          </cell>
          <cell r="V238">
            <v>9</v>
          </cell>
          <cell r="W238">
            <v>5</v>
          </cell>
          <cell r="X238">
            <v>4</v>
          </cell>
          <cell r="Y238">
            <v>8</v>
          </cell>
          <cell r="Z238">
            <v>6</v>
          </cell>
          <cell r="AA238">
            <v>2</v>
          </cell>
          <cell r="AB238">
            <v>6</v>
          </cell>
          <cell r="AC238">
            <v>4</v>
          </cell>
          <cell r="AD238">
            <v>2</v>
          </cell>
          <cell r="AE238">
            <v>5</v>
          </cell>
          <cell r="AF238">
            <v>3</v>
          </cell>
          <cell r="AG238">
            <v>10</v>
          </cell>
          <cell r="AH238">
            <v>5</v>
          </cell>
          <cell r="AI238">
            <v>6</v>
          </cell>
          <cell r="AJ238">
            <v>4</v>
          </cell>
          <cell r="AK238">
            <v>5</v>
          </cell>
          <cell r="AL238">
            <v>7</v>
          </cell>
          <cell r="AM238">
            <v>3</v>
          </cell>
          <cell r="AN238">
            <v>3</v>
          </cell>
          <cell r="AO238">
            <v>4</v>
          </cell>
          <cell r="AP238">
            <v>6</v>
          </cell>
          <cell r="AQ238">
            <v>4</v>
          </cell>
          <cell r="AR238">
            <v>3</v>
          </cell>
          <cell r="AS238">
            <v>7</v>
          </cell>
          <cell r="AT238">
            <v>6</v>
          </cell>
          <cell r="AU238">
            <v>5</v>
          </cell>
          <cell r="AV238">
            <v>4</v>
          </cell>
          <cell r="AW238">
            <v>4</v>
          </cell>
          <cell r="AX238">
            <v>3</v>
          </cell>
        </row>
        <row r="239">
          <cell r="A239">
            <v>73566</v>
          </cell>
          <cell r="B239">
            <v>73566</v>
          </cell>
          <cell r="C239" t="str">
            <v>Ulm</v>
          </cell>
          <cell r="D239" t="str">
            <v>Ulm</v>
          </cell>
          <cell r="E239">
            <v>6</v>
          </cell>
          <cell r="F239">
            <v>4</v>
          </cell>
          <cell r="G239">
            <v>2</v>
          </cell>
          <cell r="H239">
            <v>7</v>
          </cell>
          <cell r="I239">
            <v>6</v>
          </cell>
          <cell r="J239">
            <v>7</v>
          </cell>
          <cell r="K239">
            <v>6</v>
          </cell>
          <cell r="L239">
            <v>5</v>
          </cell>
          <cell r="M239">
            <v>2</v>
          </cell>
          <cell r="N239">
            <v>8</v>
          </cell>
          <cell r="O239">
            <v>6</v>
          </cell>
          <cell r="P239">
            <v>6</v>
          </cell>
          <cell r="Q239">
            <v>6</v>
          </cell>
          <cell r="R239">
            <v>4</v>
          </cell>
          <cell r="S239">
            <v>5</v>
          </cell>
          <cell r="T239">
            <v>5</v>
          </cell>
          <cell r="U239">
            <v>5</v>
          </cell>
          <cell r="V239">
            <v>9</v>
          </cell>
          <cell r="W239">
            <v>6</v>
          </cell>
          <cell r="X239">
            <v>5</v>
          </cell>
          <cell r="Y239">
            <v>8</v>
          </cell>
          <cell r="Z239">
            <v>7</v>
          </cell>
          <cell r="AA239">
            <v>4</v>
          </cell>
          <cell r="AB239">
            <v>6</v>
          </cell>
          <cell r="AC239">
            <v>3</v>
          </cell>
          <cell r="AD239">
            <v>3</v>
          </cell>
          <cell r="AE239">
            <v>5</v>
          </cell>
          <cell r="AF239">
            <v>4</v>
          </cell>
          <cell r="AG239">
            <v>10</v>
          </cell>
          <cell r="AH239">
            <v>6</v>
          </cell>
          <cell r="AI239">
            <v>6</v>
          </cell>
          <cell r="AJ239">
            <v>3</v>
          </cell>
          <cell r="AK239">
            <v>6</v>
          </cell>
          <cell r="AL239">
            <v>7</v>
          </cell>
          <cell r="AM239">
            <v>4</v>
          </cell>
          <cell r="AN239">
            <v>3</v>
          </cell>
          <cell r="AO239">
            <v>5</v>
          </cell>
          <cell r="AP239">
            <v>7</v>
          </cell>
          <cell r="AQ239">
            <v>3</v>
          </cell>
          <cell r="AR239">
            <v>3</v>
          </cell>
          <cell r="AS239">
            <v>8</v>
          </cell>
          <cell r="AT239">
            <v>7</v>
          </cell>
          <cell r="AU239">
            <v>4</v>
          </cell>
          <cell r="AV239">
            <v>4</v>
          </cell>
          <cell r="AW239">
            <v>5</v>
          </cell>
          <cell r="AX239">
            <v>4</v>
          </cell>
        </row>
        <row r="240">
          <cell r="A240">
            <v>73568</v>
          </cell>
          <cell r="B240">
            <v>73666</v>
          </cell>
          <cell r="C240" t="str">
            <v>Tamm</v>
          </cell>
          <cell r="D240" t="str">
            <v>Tamm</v>
          </cell>
          <cell r="E240">
            <v>5</v>
          </cell>
          <cell r="F240">
            <v>3</v>
          </cell>
          <cell r="G240">
            <v>3</v>
          </cell>
          <cell r="H240">
            <v>7</v>
          </cell>
          <cell r="I240">
            <v>6</v>
          </cell>
          <cell r="J240">
            <v>6</v>
          </cell>
          <cell r="K240">
            <v>6</v>
          </cell>
          <cell r="L240">
            <v>4</v>
          </cell>
          <cell r="M240">
            <v>2</v>
          </cell>
          <cell r="N240">
            <v>8</v>
          </cell>
          <cell r="O240">
            <v>5</v>
          </cell>
          <cell r="P240">
            <v>6</v>
          </cell>
          <cell r="Q240">
            <v>5</v>
          </cell>
          <cell r="R240">
            <v>3</v>
          </cell>
          <cell r="S240">
            <v>3</v>
          </cell>
          <cell r="T240">
            <v>6</v>
          </cell>
          <cell r="U240">
            <v>4</v>
          </cell>
          <cell r="V240">
            <v>9</v>
          </cell>
          <cell r="W240">
            <v>5</v>
          </cell>
          <cell r="X240">
            <v>4</v>
          </cell>
          <cell r="Y240">
            <v>8</v>
          </cell>
          <cell r="Z240">
            <v>6</v>
          </cell>
          <cell r="AA240">
            <v>2</v>
          </cell>
          <cell r="AB240">
            <v>6</v>
          </cell>
          <cell r="AC240">
            <v>4</v>
          </cell>
          <cell r="AD240">
            <v>2</v>
          </cell>
          <cell r="AE240">
            <v>5</v>
          </cell>
          <cell r="AF240">
            <v>3</v>
          </cell>
          <cell r="AG240">
            <v>10</v>
          </cell>
          <cell r="AH240">
            <v>5</v>
          </cell>
          <cell r="AI240">
            <v>6</v>
          </cell>
          <cell r="AJ240">
            <v>4</v>
          </cell>
          <cell r="AK240">
            <v>5</v>
          </cell>
          <cell r="AL240">
            <v>7</v>
          </cell>
          <cell r="AM240">
            <v>3</v>
          </cell>
          <cell r="AN240">
            <v>3</v>
          </cell>
          <cell r="AO240">
            <v>4</v>
          </cell>
          <cell r="AP240">
            <v>6</v>
          </cell>
          <cell r="AQ240">
            <v>4</v>
          </cell>
          <cell r="AR240">
            <v>3</v>
          </cell>
          <cell r="AS240">
            <v>7</v>
          </cell>
          <cell r="AT240">
            <v>6</v>
          </cell>
          <cell r="AU240">
            <v>5</v>
          </cell>
          <cell r="AV240">
            <v>4</v>
          </cell>
          <cell r="AW240">
            <v>4</v>
          </cell>
          <cell r="AX240">
            <v>3</v>
          </cell>
        </row>
        <row r="241">
          <cell r="A241">
            <v>73667</v>
          </cell>
          <cell r="B241">
            <v>73667</v>
          </cell>
          <cell r="C241" t="str">
            <v>Tamm</v>
          </cell>
          <cell r="D241" t="str">
            <v>Heilbronn</v>
          </cell>
          <cell r="E241">
            <v>6</v>
          </cell>
          <cell r="F241">
            <v>4</v>
          </cell>
          <cell r="G241">
            <v>4</v>
          </cell>
          <cell r="H241">
            <v>8</v>
          </cell>
          <cell r="I241">
            <v>7</v>
          </cell>
          <cell r="J241">
            <v>7</v>
          </cell>
          <cell r="K241">
            <v>7</v>
          </cell>
          <cell r="L241">
            <v>5</v>
          </cell>
          <cell r="M241">
            <v>3</v>
          </cell>
          <cell r="N241">
            <v>9</v>
          </cell>
          <cell r="O241">
            <v>6</v>
          </cell>
          <cell r="P241">
            <v>7</v>
          </cell>
          <cell r="Q241">
            <v>6</v>
          </cell>
          <cell r="R241">
            <v>4</v>
          </cell>
          <cell r="S241">
            <v>4</v>
          </cell>
          <cell r="T241">
            <v>7</v>
          </cell>
          <cell r="U241">
            <v>5</v>
          </cell>
          <cell r="V241">
            <v>10</v>
          </cell>
          <cell r="W241">
            <v>6</v>
          </cell>
          <cell r="X241">
            <v>5</v>
          </cell>
          <cell r="Y241">
            <v>9</v>
          </cell>
          <cell r="Z241">
            <v>7</v>
          </cell>
          <cell r="AA241">
            <v>1</v>
          </cell>
          <cell r="AB241">
            <v>7</v>
          </cell>
          <cell r="AC241">
            <v>5</v>
          </cell>
          <cell r="AD241">
            <v>3</v>
          </cell>
          <cell r="AE241">
            <v>6</v>
          </cell>
          <cell r="AF241">
            <v>4</v>
          </cell>
          <cell r="AG241">
            <v>11</v>
          </cell>
          <cell r="AH241">
            <v>6</v>
          </cell>
          <cell r="AI241">
            <v>7</v>
          </cell>
          <cell r="AJ241">
            <v>5</v>
          </cell>
          <cell r="AK241">
            <v>6</v>
          </cell>
          <cell r="AL241">
            <v>8</v>
          </cell>
          <cell r="AM241">
            <v>4</v>
          </cell>
          <cell r="AN241">
            <v>4</v>
          </cell>
          <cell r="AO241">
            <v>5</v>
          </cell>
          <cell r="AP241">
            <v>7</v>
          </cell>
          <cell r="AQ241">
            <v>5</v>
          </cell>
          <cell r="AR241">
            <v>4</v>
          </cell>
          <cell r="AS241">
            <v>8</v>
          </cell>
          <cell r="AT241">
            <v>7</v>
          </cell>
          <cell r="AU241">
            <v>6</v>
          </cell>
          <cell r="AV241">
            <v>5</v>
          </cell>
          <cell r="AW241">
            <v>5</v>
          </cell>
          <cell r="AX241">
            <v>4</v>
          </cell>
        </row>
        <row r="242">
          <cell r="A242">
            <v>73669</v>
          </cell>
          <cell r="B242">
            <v>73779</v>
          </cell>
          <cell r="C242" t="str">
            <v>Tamm</v>
          </cell>
          <cell r="D242" t="str">
            <v>Tamm</v>
          </cell>
          <cell r="E242">
            <v>5</v>
          </cell>
          <cell r="F242">
            <v>3</v>
          </cell>
          <cell r="G242">
            <v>3</v>
          </cell>
          <cell r="H242">
            <v>7</v>
          </cell>
          <cell r="I242">
            <v>6</v>
          </cell>
          <cell r="J242">
            <v>6</v>
          </cell>
          <cell r="K242">
            <v>6</v>
          </cell>
          <cell r="L242">
            <v>4</v>
          </cell>
          <cell r="M242">
            <v>2</v>
          </cell>
          <cell r="N242">
            <v>8</v>
          </cell>
          <cell r="O242">
            <v>5</v>
          </cell>
          <cell r="P242">
            <v>6</v>
          </cell>
          <cell r="Q242">
            <v>5</v>
          </cell>
          <cell r="R242">
            <v>3</v>
          </cell>
          <cell r="S242">
            <v>3</v>
          </cell>
          <cell r="T242">
            <v>6</v>
          </cell>
          <cell r="U242">
            <v>4</v>
          </cell>
          <cell r="V242">
            <v>9</v>
          </cell>
          <cell r="W242">
            <v>5</v>
          </cell>
          <cell r="X242">
            <v>4</v>
          </cell>
          <cell r="Y242">
            <v>8</v>
          </cell>
          <cell r="Z242">
            <v>6</v>
          </cell>
          <cell r="AA242">
            <v>2</v>
          </cell>
          <cell r="AB242">
            <v>6</v>
          </cell>
          <cell r="AC242">
            <v>4</v>
          </cell>
          <cell r="AD242">
            <v>2</v>
          </cell>
          <cell r="AE242">
            <v>5</v>
          </cell>
          <cell r="AF242">
            <v>3</v>
          </cell>
          <cell r="AG242">
            <v>10</v>
          </cell>
          <cell r="AH242">
            <v>5</v>
          </cell>
          <cell r="AI242">
            <v>6</v>
          </cell>
          <cell r="AJ242">
            <v>4</v>
          </cell>
          <cell r="AK242">
            <v>5</v>
          </cell>
          <cell r="AL242">
            <v>7</v>
          </cell>
          <cell r="AM242">
            <v>3</v>
          </cell>
          <cell r="AN242">
            <v>3</v>
          </cell>
          <cell r="AO242">
            <v>4</v>
          </cell>
          <cell r="AP242">
            <v>6</v>
          </cell>
          <cell r="AQ242">
            <v>4</v>
          </cell>
          <cell r="AR242">
            <v>3</v>
          </cell>
          <cell r="AS242">
            <v>7</v>
          </cell>
          <cell r="AT242">
            <v>6</v>
          </cell>
          <cell r="AU242">
            <v>5</v>
          </cell>
          <cell r="AV242">
            <v>4</v>
          </cell>
          <cell r="AW242">
            <v>4</v>
          </cell>
          <cell r="AX242">
            <v>3</v>
          </cell>
        </row>
        <row r="243">
          <cell r="A243">
            <v>74000</v>
          </cell>
          <cell r="B243">
            <v>74259</v>
          </cell>
          <cell r="C243" t="str">
            <v>Tamm</v>
          </cell>
          <cell r="D243" t="str">
            <v>Heilbronn</v>
          </cell>
          <cell r="E243">
            <v>6</v>
          </cell>
          <cell r="F243">
            <v>4</v>
          </cell>
          <cell r="G243">
            <v>4</v>
          </cell>
          <cell r="H243">
            <v>8</v>
          </cell>
          <cell r="I243">
            <v>7</v>
          </cell>
          <cell r="J243">
            <v>7</v>
          </cell>
          <cell r="K243">
            <v>7</v>
          </cell>
          <cell r="L243">
            <v>5</v>
          </cell>
          <cell r="M243">
            <v>3</v>
          </cell>
          <cell r="N243">
            <v>9</v>
          </cell>
          <cell r="O243">
            <v>6</v>
          </cell>
          <cell r="P243">
            <v>7</v>
          </cell>
          <cell r="Q243">
            <v>6</v>
          </cell>
          <cell r="R243">
            <v>4</v>
          </cell>
          <cell r="S243">
            <v>4</v>
          </cell>
          <cell r="T243">
            <v>7</v>
          </cell>
          <cell r="U243">
            <v>5</v>
          </cell>
          <cell r="V243">
            <v>10</v>
          </cell>
          <cell r="W243">
            <v>6</v>
          </cell>
          <cell r="X243">
            <v>5</v>
          </cell>
          <cell r="Y243">
            <v>9</v>
          </cell>
          <cell r="Z243">
            <v>7</v>
          </cell>
          <cell r="AA243">
            <v>1</v>
          </cell>
          <cell r="AB243">
            <v>7</v>
          </cell>
          <cell r="AC243">
            <v>5</v>
          </cell>
          <cell r="AD243">
            <v>3</v>
          </cell>
          <cell r="AE243">
            <v>6</v>
          </cell>
          <cell r="AF243">
            <v>4</v>
          </cell>
          <cell r="AG243">
            <v>11</v>
          </cell>
          <cell r="AH243">
            <v>6</v>
          </cell>
          <cell r="AI243">
            <v>7</v>
          </cell>
          <cell r="AJ243">
            <v>5</v>
          </cell>
          <cell r="AK243">
            <v>6</v>
          </cell>
          <cell r="AL243">
            <v>8</v>
          </cell>
          <cell r="AM243">
            <v>4</v>
          </cell>
          <cell r="AN243">
            <v>4</v>
          </cell>
          <cell r="AO243">
            <v>5</v>
          </cell>
          <cell r="AP243">
            <v>7</v>
          </cell>
          <cell r="AQ243">
            <v>5</v>
          </cell>
          <cell r="AR243">
            <v>4</v>
          </cell>
          <cell r="AS243">
            <v>8</v>
          </cell>
          <cell r="AT243">
            <v>7</v>
          </cell>
          <cell r="AU243">
            <v>6</v>
          </cell>
          <cell r="AV243">
            <v>5</v>
          </cell>
          <cell r="AW243">
            <v>5</v>
          </cell>
          <cell r="AX243">
            <v>4</v>
          </cell>
        </row>
        <row r="244">
          <cell r="A244">
            <v>74300</v>
          </cell>
          <cell r="B244">
            <v>74321</v>
          </cell>
          <cell r="C244" t="str">
            <v>Tamm</v>
          </cell>
          <cell r="D244" t="str">
            <v>Tamm</v>
          </cell>
          <cell r="E244">
            <v>5</v>
          </cell>
          <cell r="F244">
            <v>3</v>
          </cell>
          <cell r="G244">
            <v>3</v>
          </cell>
          <cell r="H244">
            <v>7</v>
          </cell>
          <cell r="I244">
            <v>6</v>
          </cell>
          <cell r="J244">
            <v>6</v>
          </cell>
          <cell r="K244">
            <v>6</v>
          </cell>
          <cell r="L244">
            <v>4</v>
          </cell>
          <cell r="M244">
            <v>2</v>
          </cell>
          <cell r="N244">
            <v>8</v>
          </cell>
          <cell r="O244">
            <v>5</v>
          </cell>
          <cell r="P244">
            <v>6</v>
          </cell>
          <cell r="Q244">
            <v>5</v>
          </cell>
          <cell r="R244">
            <v>3</v>
          </cell>
          <cell r="S244">
            <v>3</v>
          </cell>
          <cell r="T244">
            <v>6</v>
          </cell>
          <cell r="U244">
            <v>4</v>
          </cell>
          <cell r="V244">
            <v>9</v>
          </cell>
          <cell r="W244">
            <v>5</v>
          </cell>
          <cell r="X244">
            <v>4</v>
          </cell>
          <cell r="Y244">
            <v>8</v>
          </cell>
          <cell r="Z244">
            <v>6</v>
          </cell>
          <cell r="AA244">
            <v>2</v>
          </cell>
          <cell r="AB244">
            <v>6</v>
          </cell>
          <cell r="AC244">
            <v>4</v>
          </cell>
          <cell r="AD244">
            <v>2</v>
          </cell>
          <cell r="AE244">
            <v>5</v>
          </cell>
          <cell r="AF244">
            <v>3</v>
          </cell>
          <cell r="AG244">
            <v>10</v>
          </cell>
          <cell r="AH244">
            <v>5</v>
          </cell>
          <cell r="AI244">
            <v>6</v>
          </cell>
          <cell r="AJ244">
            <v>4</v>
          </cell>
          <cell r="AK244">
            <v>5</v>
          </cell>
          <cell r="AL244">
            <v>7</v>
          </cell>
          <cell r="AM244">
            <v>3</v>
          </cell>
          <cell r="AN244">
            <v>3</v>
          </cell>
          <cell r="AO244">
            <v>4</v>
          </cell>
          <cell r="AP244">
            <v>6</v>
          </cell>
          <cell r="AQ244">
            <v>4</v>
          </cell>
          <cell r="AR244">
            <v>3</v>
          </cell>
          <cell r="AS244">
            <v>7</v>
          </cell>
          <cell r="AT244">
            <v>6</v>
          </cell>
          <cell r="AU244">
            <v>5</v>
          </cell>
          <cell r="AV244">
            <v>4</v>
          </cell>
          <cell r="AW244">
            <v>4</v>
          </cell>
          <cell r="AX244">
            <v>3</v>
          </cell>
        </row>
        <row r="245">
          <cell r="A245">
            <v>74334</v>
          </cell>
          <cell r="B245">
            <v>74376</v>
          </cell>
          <cell r="C245" t="str">
            <v>Tamm</v>
          </cell>
          <cell r="D245" t="str">
            <v>Heilbronn</v>
          </cell>
          <cell r="E245">
            <v>6</v>
          </cell>
          <cell r="F245">
            <v>4</v>
          </cell>
          <cell r="G245">
            <v>4</v>
          </cell>
          <cell r="H245">
            <v>8</v>
          </cell>
          <cell r="I245">
            <v>7</v>
          </cell>
          <cell r="J245">
            <v>7</v>
          </cell>
          <cell r="K245">
            <v>7</v>
          </cell>
          <cell r="L245">
            <v>5</v>
          </cell>
          <cell r="M245">
            <v>3</v>
          </cell>
          <cell r="N245">
            <v>9</v>
          </cell>
          <cell r="O245">
            <v>6</v>
          </cell>
          <cell r="P245">
            <v>7</v>
          </cell>
          <cell r="Q245">
            <v>6</v>
          </cell>
          <cell r="R245">
            <v>4</v>
          </cell>
          <cell r="S245">
            <v>4</v>
          </cell>
          <cell r="T245">
            <v>7</v>
          </cell>
          <cell r="U245">
            <v>5</v>
          </cell>
          <cell r="V245">
            <v>10</v>
          </cell>
          <cell r="W245">
            <v>6</v>
          </cell>
          <cell r="X245">
            <v>5</v>
          </cell>
          <cell r="Y245">
            <v>9</v>
          </cell>
          <cell r="Z245">
            <v>7</v>
          </cell>
          <cell r="AA245">
            <v>1</v>
          </cell>
          <cell r="AB245">
            <v>7</v>
          </cell>
          <cell r="AC245">
            <v>5</v>
          </cell>
          <cell r="AD245">
            <v>3</v>
          </cell>
          <cell r="AE245">
            <v>6</v>
          </cell>
          <cell r="AF245">
            <v>4</v>
          </cell>
          <cell r="AG245">
            <v>11</v>
          </cell>
          <cell r="AH245">
            <v>6</v>
          </cell>
          <cell r="AI245">
            <v>7</v>
          </cell>
          <cell r="AJ245">
            <v>5</v>
          </cell>
          <cell r="AK245">
            <v>6</v>
          </cell>
          <cell r="AL245">
            <v>8</v>
          </cell>
          <cell r="AM245">
            <v>4</v>
          </cell>
          <cell r="AN245">
            <v>4</v>
          </cell>
          <cell r="AO245">
            <v>5</v>
          </cell>
          <cell r="AP245">
            <v>7</v>
          </cell>
          <cell r="AQ245">
            <v>5</v>
          </cell>
          <cell r="AR245">
            <v>4</v>
          </cell>
          <cell r="AS245">
            <v>8</v>
          </cell>
          <cell r="AT245">
            <v>7</v>
          </cell>
          <cell r="AU245">
            <v>6</v>
          </cell>
          <cell r="AV245">
            <v>5</v>
          </cell>
          <cell r="AW245">
            <v>5</v>
          </cell>
          <cell r="AX245">
            <v>4</v>
          </cell>
        </row>
        <row r="246">
          <cell r="A246">
            <v>74377</v>
          </cell>
          <cell r="B246">
            <v>74379</v>
          </cell>
          <cell r="C246" t="str">
            <v>Tamm</v>
          </cell>
          <cell r="D246" t="str">
            <v>Tamm</v>
          </cell>
          <cell r="E246">
            <v>5</v>
          </cell>
          <cell r="F246">
            <v>3</v>
          </cell>
          <cell r="G246">
            <v>3</v>
          </cell>
          <cell r="H246">
            <v>7</v>
          </cell>
          <cell r="I246">
            <v>6</v>
          </cell>
          <cell r="J246">
            <v>6</v>
          </cell>
          <cell r="K246">
            <v>6</v>
          </cell>
          <cell r="L246">
            <v>4</v>
          </cell>
          <cell r="M246">
            <v>2</v>
          </cell>
          <cell r="N246">
            <v>8</v>
          </cell>
          <cell r="O246">
            <v>5</v>
          </cell>
          <cell r="P246">
            <v>6</v>
          </cell>
          <cell r="Q246">
            <v>5</v>
          </cell>
          <cell r="R246">
            <v>3</v>
          </cell>
          <cell r="S246">
            <v>3</v>
          </cell>
          <cell r="T246">
            <v>6</v>
          </cell>
          <cell r="U246">
            <v>4</v>
          </cell>
          <cell r="V246">
            <v>9</v>
          </cell>
          <cell r="W246">
            <v>5</v>
          </cell>
          <cell r="X246">
            <v>4</v>
          </cell>
          <cell r="Y246">
            <v>8</v>
          </cell>
          <cell r="Z246">
            <v>6</v>
          </cell>
          <cell r="AA246">
            <v>2</v>
          </cell>
          <cell r="AB246">
            <v>6</v>
          </cell>
          <cell r="AC246">
            <v>4</v>
          </cell>
          <cell r="AD246">
            <v>2</v>
          </cell>
          <cell r="AE246">
            <v>5</v>
          </cell>
          <cell r="AF246">
            <v>3</v>
          </cell>
          <cell r="AG246">
            <v>10</v>
          </cell>
          <cell r="AH246">
            <v>5</v>
          </cell>
          <cell r="AI246">
            <v>6</v>
          </cell>
          <cell r="AJ246">
            <v>4</v>
          </cell>
          <cell r="AK246">
            <v>5</v>
          </cell>
          <cell r="AL246">
            <v>7</v>
          </cell>
          <cell r="AM246">
            <v>3</v>
          </cell>
          <cell r="AN246">
            <v>3</v>
          </cell>
          <cell r="AO246">
            <v>4</v>
          </cell>
          <cell r="AP246">
            <v>6</v>
          </cell>
          <cell r="AQ246">
            <v>4</v>
          </cell>
          <cell r="AR246">
            <v>3</v>
          </cell>
          <cell r="AS246">
            <v>7</v>
          </cell>
          <cell r="AT246">
            <v>6</v>
          </cell>
          <cell r="AU246">
            <v>5</v>
          </cell>
          <cell r="AV246">
            <v>4</v>
          </cell>
          <cell r="AW246">
            <v>4</v>
          </cell>
          <cell r="AX246">
            <v>3</v>
          </cell>
        </row>
        <row r="247">
          <cell r="A247">
            <v>74380</v>
          </cell>
          <cell r="B247">
            <v>74679</v>
          </cell>
          <cell r="C247" t="str">
            <v>Tamm</v>
          </cell>
          <cell r="D247" t="str">
            <v>Heilbronn</v>
          </cell>
          <cell r="E247">
            <v>6</v>
          </cell>
          <cell r="F247">
            <v>4</v>
          </cell>
          <cell r="G247">
            <v>4</v>
          </cell>
          <cell r="H247">
            <v>8</v>
          </cell>
          <cell r="I247">
            <v>7</v>
          </cell>
          <cell r="J247">
            <v>7</v>
          </cell>
          <cell r="K247">
            <v>7</v>
          </cell>
          <cell r="L247">
            <v>5</v>
          </cell>
          <cell r="M247">
            <v>3</v>
          </cell>
          <cell r="N247">
            <v>9</v>
          </cell>
          <cell r="O247">
            <v>6</v>
          </cell>
          <cell r="P247">
            <v>7</v>
          </cell>
          <cell r="Q247">
            <v>6</v>
          </cell>
          <cell r="R247">
            <v>4</v>
          </cell>
          <cell r="S247">
            <v>4</v>
          </cell>
          <cell r="T247">
            <v>7</v>
          </cell>
          <cell r="U247">
            <v>5</v>
          </cell>
          <cell r="V247">
            <v>10</v>
          </cell>
          <cell r="W247">
            <v>6</v>
          </cell>
          <cell r="X247">
            <v>5</v>
          </cell>
          <cell r="Y247">
            <v>9</v>
          </cell>
          <cell r="Z247">
            <v>7</v>
          </cell>
          <cell r="AA247">
            <v>1</v>
          </cell>
          <cell r="AB247">
            <v>7</v>
          </cell>
          <cell r="AC247">
            <v>5</v>
          </cell>
          <cell r="AD247">
            <v>3</v>
          </cell>
          <cell r="AE247">
            <v>6</v>
          </cell>
          <cell r="AF247">
            <v>4</v>
          </cell>
          <cell r="AG247">
            <v>11</v>
          </cell>
          <cell r="AH247">
            <v>6</v>
          </cell>
          <cell r="AI247">
            <v>7</v>
          </cell>
          <cell r="AJ247">
            <v>5</v>
          </cell>
          <cell r="AK247">
            <v>6</v>
          </cell>
          <cell r="AL247">
            <v>8</v>
          </cell>
          <cell r="AM247">
            <v>4</v>
          </cell>
          <cell r="AN247">
            <v>4</v>
          </cell>
          <cell r="AO247">
            <v>5</v>
          </cell>
          <cell r="AP247">
            <v>7</v>
          </cell>
          <cell r="AQ247">
            <v>5</v>
          </cell>
          <cell r="AR247">
            <v>4</v>
          </cell>
          <cell r="AS247">
            <v>8</v>
          </cell>
          <cell r="AT247">
            <v>7</v>
          </cell>
          <cell r="AU247">
            <v>6</v>
          </cell>
          <cell r="AV247">
            <v>5</v>
          </cell>
          <cell r="AW247">
            <v>5</v>
          </cell>
          <cell r="AX247">
            <v>4</v>
          </cell>
        </row>
        <row r="248">
          <cell r="A248">
            <v>74700</v>
          </cell>
          <cell r="B248">
            <v>74749</v>
          </cell>
          <cell r="C248" t="str">
            <v>Schweinfurt</v>
          </cell>
          <cell r="D248" t="str">
            <v>Schweinfurt</v>
          </cell>
          <cell r="E248">
            <v>6</v>
          </cell>
          <cell r="F248">
            <v>4</v>
          </cell>
          <cell r="G248">
            <v>4</v>
          </cell>
          <cell r="H248">
            <v>6</v>
          </cell>
          <cell r="I248">
            <v>4</v>
          </cell>
          <cell r="J248">
            <v>5</v>
          </cell>
          <cell r="K248">
            <v>4</v>
          </cell>
          <cell r="L248">
            <v>2</v>
          </cell>
          <cell r="M248">
            <v>3</v>
          </cell>
          <cell r="N248">
            <v>7</v>
          </cell>
          <cell r="O248">
            <v>5</v>
          </cell>
          <cell r="P248">
            <v>5</v>
          </cell>
          <cell r="Q248">
            <v>5</v>
          </cell>
          <cell r="R248">
            <v>3</v>
          </cell>
          <cell r="S248">
            <v>5</v>
          </cell>
          <cell r="T248">
            <v>6</v>
          </cell>
          <cell r="U248">
            <v>3</v>
          </cell>
          <cell r="V248">
            <v>7</v>
          </cell>
          <cell r="W248">
            <v>5</v>
          </cell>
          <cell r="X248">
            <v>4</v>
          </cell>
          <cell r="Y248">
            <v>6</v>
          </cell>
          <cell r="Z248">
            <v>5</v>
          </cell>
          <cell r="AA248">
            <v>4</v>
          </cell>
          <cell r="AB248">
            <v>3</v>
          </cell>
          <cell r="AC248">
            <v>4</v>
          </cell>
          <cell r="AD248">
            <v>4</v>
          </cell>
          <cell r="AE248">
            <v>3</v>
          </cell>
          <cell r="AF248">
            <v>3</v>
          </cell>
          <cell r="AG248">
            <v>8</v>
          </cell>
          <cell r="AH248">
            <v>5</v>
          </cell>
          <cell r="AI248">
            <v>4</v>
          </cell>
          <cell r="AJ248">
            <v>5</v>
          </cell>
          <cell r="AK248">
            <v>4</v>
          </cell>
          <cell r="AL248">
            <v>6</v>
          </cell>
          <cell r="AM248">
            <v>3</v>
          </cell>
          <cell r="AN248">
            <v>4</v>
          </cell>
          <cell r="AO248">
            <v>4</v>
          </cell>
          <cell r="AP248">
            <v>6</v>
          </cell>
          <cell r="AQ248">
            <v>4</v>
          </cell>
          <cell r="AR248">
            <v>3</v>
          </cell>
          <cell r="AS248">
            <v>6</v>
          </cell>
          <cell r="AT248">
            <v>5</v>
          </cell>
          <cell r="AU248">
            <v>5</v>
          </cell>
          <cell r="AV248">
            <v>4</v>
          </cell>
          <cell r="AW248">
            <v>5</v>
          </cell>
          <cell r="AX248">
            <v>1</v>
          </cell>
        </row>
        <row r="249">
          <cell r="A249">
            <v>74800</v>
          </cell>
          <cell r="B249">
            <v>75059</v>
          </cell>
          <cell r="C249" t="str">
            <v>Tamm</v>
          </cell>
          <cell r="D249" t="str">
            <v>Heilbronn</v>
          </cell>
          <cell r="E249">
            <v>6</v>
          </cell>
          <cell r="F249">
            <v>4</v>
          </cell>
          <cell r="G249">
            <v>4</v>
          </cell>
          <cell r="H249">
            <v>8</v>
          </cell>
          <cell r="I249">
            <v>7</v>
          </cell>
          <cell r="J249">
            <v>7</v>
          </cell>
          <cell r="K249">
            <v>7</v>
          </cell>
          <cell r="L249">
            <v>5</v>
          </cell>
          <cell r="M249">
            <v>3</v>
          </cell>
          <cell r="N249">
            <v>9</v>
          </cell>
          <cell r="O249">
            <v>6</v>
          </cell>
          <cell r="P249">
            <v>7</v>
          </cell>
          <cell r="Q249">
            <v>6</v>
          </cell>
          <cell r="R249">
            <v>4</v>
          </cell>
          <cell r="S249">
            <v>4</v>
          </cell>
          <cell r="T249">
            <v>7</v>
          </cell>
          <cell r="U249">
            <v>5</v>
          </cell>
          <cell r="V249">
            <v>10</v>
          </cell>
          <cell r="W249">
            <v>6</v>
          </cell>
          <cell r="X249">
            <v>5</v>
          </cell>
          <cell r="Y249">
            <v>9</v>
          </cell>
          <cell r="Z249">
            <v>7</v>
          </cell>
          <cell r="AA249">
            <v>1</v>
          </cell>
          <cell r="AB249">
            <v>7</v>
          </cell>
          <cell r="AC249">
            <v>5</v>
          </cell>
          <cell r="AD249">
            <v>3</v>
          </cell>
          <cell r="AE249">
            <v>6</v>
          </cell>
          <cell r="AF249">
            <v>4</v>
          </cell>
          <cell r="AG249">
            <v>11</v>
          </cell>
          <cell r="AH249">
            <v>6</v>
          </cell>
          <cell r="AI249">
            <v>7</v>
          </cell>
          <cell r="AJ249">
            <v>5</v>
          </cell>
          <cell r="AK249">
            <v>6</v>
          </cell>
          <cell r="AL249">
            <v>8</v>
          </cell>
          <cell r="AM249">
            <v>4</v>
          </cell>
          <cell r="AN249">
            <v>4</v>
          </cell>
          <cell r="AO249">
            <v>5</v>
          </cell>
          <cell r="AP249">
            <v>7</v>
          </cell>
          <cell r="AQ249">
            <v>5</v>
          </cell>
          <cell r="AR249">
            <v>4</v>
          </cell>
          <cell r="AS249">
            <v>8</v>
          </cell>
          <cell r="AT249">
            <v>7</v>
          </cell>
          <cell r="AU249">
            <v>6</v>
          </cell>
          <cell r="AV249">
            <v>5</v>
          </cell>
          <cell r="AW249">
            <v>5</v>
          </cell>
          <cell r="AX249">
            <v>4</v>
          </cell>
        </row>
        <row r="250">
          <cell r="A250">
            <v>75100</v>
          </cell>
          <cell r="B250">
            <v>75428</v>
          </cell>
          <cell r="C250" t="str">
            <v>Tamm</v>
          </cell>
          <cell r="D250" t="str">
            <v>Tamm</v>
          </cell>
          <cell r="E250">
            <v>5</v>
          </cell>
          <cell r="F250">
            <v>3</v>
          </cell>
          <cell r="G250">
            <v>3</v>
          </cell>
          <cell r="H250">
            <v>7</v>
          </cell>
          <cell r="I250">
            <v>6</v>
          </cell>
          <cell r="J250">
            <v>6</v>
          </cell>
          <cell r="K250">
            <v>6</v>
          </cell>
          <cell r="L250">
            <v>4</v>
          </cell>
          <cell r="M250">
            <v>2</v>
          </cell>
          <cell r="N250">
            <v>8</v>
          </cell>
          <cell r="O250">
            <v>5</v>
          </cell>
          <cell r="P250">
            <v>6</v>
          </cell>
          <cell r="Q250">
            <v>5</v>
          </cell>
          <cell r="R250">
            <v>3</v>
          </cell>
          <cell r="S250">
            <v>3</v>
          </cell>
          <cell r="T250">
            <v>6</v>
          </cell>
          <cell r="U250">
            <v>4</v>
          </cell>
          <cell r="V250">
            <v>9</v>
          </cell>
          <cell r="W250">
            <v>5</v>
          </cell>
          <cell r="X250">
            <v>4</v>
          </cell>
          <cell r="Y250">
            <v>8</v>
          </cell>
          <cell r="Z250">
            <v>6</v>
          </cell>
          <cell r="AA250">
            <v>2</v>
          </cell>
          <cell r="AB250">
            <v>6</v>
          </cell>
          <cell r="AC250">
            <v>4</v>
          </cell>
          <cell r="AD250">
            <v>2</v>
          </cell>
          <cell r="AE250">
            <v>5</v>
          </cell>
          <cell r="AF250">
            <v>3</v>
          </cell>
          <cell r="AG250">
            <v>10</v>
          </cell>
          <cell r="AH250">
            <v>5</v>
          </cell>
          <cell r="AI250">
            <v>6</v>
          </cell>
          <cell r="AJ250">
            <v>4</v>
          </cell>
          <cell r="AK250">
            <v>5</v>
          </cell>
          <cell r="AL250">
            <v>7</v>
          </cell>
          <cell r="AM250">
            <v>3</v>
          </cell>
          <cell r="AN250">
            <v>3</v>
          </cell>
          <cell r="AO250">
            <v>4</v>
          </cell>
          <cell r="AP250">
            <v>6</v>
          </cell>
          <cell r="AQ250">
            <v>4</v>
          </cell>
          <cell r="AR250">
            <v>3</v>
          </cell>
          <cell r="AS250">
            <v>7</v>
          </cell>
          <cell r="AT250">
            <v>6</v>
          </cell>
          <cell r="AU250">
            <v>5</v>
          </cell>
          <cell r="AV250">
            <v>4</v>
          </cell>
          <cell r="AW250">
            <v>4</v>
          </cell>
          <cell r="AX250">
            <v>3</v>
          </cell>
        </row>
        <row r="251">
          <cell r="A251">
            <v>75429</v>
          </cell>
          <cell r="B251">
            <v>75438</v>
          </cell>
          <cell r="C251" t="str">
            <v>Tamm</v>
          </cell>
          <cell r="D251" t="str">
            <v>Heilbronn</v>
          </cell>
          <cell r="E251">
            <v>6</v>
          </cell>
          <cell r="F251">
            <v>4</v>
          </cell>
          <cell r="G251">
            <v>4</v>
          </cell>
          <cell r="H251">
            <v>8</v>
          </cell>
          <cell r="I251">
            <v>7</v>
          </cell>
          <cell r="J251">
            <v>7</v>
          </cell>
          <cell r="K251">
            <v>7</v>
          </cell>
          <cell r="L251">
            <v>5</v>
          </cell>
          <cell r="M251">
            <v>3</v>
          </cell>
          <cell r="N251">
            <v>9</v>
          </cell>
          <cell r="O251">
            <v>6</v>
          </cell>
          <cell r="P251">
            <v>7</v>
          </cell>
          <cell r="Q251">
            <v>6</v>
          </cell>
          <cell r="R251">
            <v>4</v>
          </cell>
          <cell r="S251">
            <v>4</v>
          </cell>
          <cell r="T251">
            <v>7</v>
          </cell>
          <cell r="U251">
            <v>5</v>
          </cell>
          <cell r="V251">
            <v>10</v>
          </cell>
          <cell r="W251">
            <v>6</v>
          </cell>
          <cell r="X251">
            <v>5</v>
          </cell>
          <cell r="Y251">
            <v>9</v>
          </cell>
          <cell r="Z251">
            <v>7</v>
          </cell>
          <cell r="AA251">
            <v>1</v>
          </cell>
          <cell r="AB251">
            <v>7</v>
          </cell>
          <cell r="AC251">
            <v>5</v>
          </cell>
          <cell r="AD251">
            <v>3</v>
          </cell>
          <cell r="AE251">
            <v>6</v>
          </cell>
          <cell r="AF251">
            <v>4</v>
          </cell>
          <cell r="AG251">
            <v>11</v>
          </cell>
          <cell r="AH251">
            <v>6</v>
          </cell>
          <cell r="AI251">
            <v>7</v>
          </cell>
          <cell r="AJ251">
            <v>5</v>
          </cell>
          <cell r="AK251">
            <v>6</v>
          </cell>
          <cell r="AL251">
            <v>8</v>
          </cell>
          <cell r="AM251">
            <v>4</v>
          </cell>
          <cell r="AN251">
            <v>4</v>
          </cell>
          <cell r="AO251">
            <v>5</v>
          </cell>
          <cell r="AP251">
            <v>7</v>
          </cell>
          <cell r="AQ251">
            <v>5</v>
          </cell>
          <cell r="AR251">
            <v>4</v>
          </cell>
          <cell r="AS251">
            <v>8</v>
          </cell>
          <cell r="AT251">
            <v>7</v>
          </cell>
          <cell r="AU251">
            <v>6</v>
          </cell>
          <cell r="AV251">
            <v>5</v>
          </cell>
          <cell r="AW251">
            <v>5</v>
          </cell>
          <cell r="AX251">
            <v>4</v>
          </cell>
        </row>
        <row r="252">
          <cell r="A252">
            <v>75439</v>
          </cell>
          <cell r="B252">
            <v>75446</v>
          </cell>
          <cell r="C252" t="str">
            <v>Tamm</v>
          </cell>
          <cell r="D252" t="str">
            <v>Tamm</v>
          </cell>
          <cell r="E252">
            <v>5</v>
          </cell>
          <cell r="F252">
            <v>3</v>
          </cell>
          <cell r="G252">
            <v>3</v>
          </cell>
          <cell r="H252">
            <v>7</v>
          </cell>
          <cell r="I252">
            <v>6</v>
          </cell>
          <cell r="J252">
            <v>6</v>
          </cell>
          <cell r="K252">
            <v>6</v>
          </cell>
          <cell r="L252">
            <v>4</v>
          </cell>
          <cell r="M252">
            <v>2</v>
          </cell>
          <cell r="N252">
            <v>8</v>
          </cell>
          <cell r="O252">
            <v>5</v>
          </cell>
          <cell r="P252">
            <v>6</v>
          </cell>
          <cell r="Q252">
            <v>5</v>
          </cell>
          <cell r="R252">
            <v>3</v>
          </cell>
          <cell r="S252">
            <v>3</v>
          </cell>
          <cell r="T252">
            <v>6</v>
          </cell>
          <cell r="U252">
            <v>4</v>
          </cell>
          <cell r="V252">
            <v>9</v>
          </cell>
          <cell r="W252">
            <v>5</v>
          </cell>
          <cell r="X252">
            <v>4</v>
          </cell>
          <cell r="Y252">
            <v>8</v>
          </cell>
          <cell r="Z252">
            <v>6</v>
          </cell>
          <cell r="AA252">
            <v>2</v>
          </cell>
          <cell r="AB252">
            <v>6</v>
          </cell>
          <cell r="AC252">
            <v>4</v>
          </cell>
          <cell r="AD252">
            <v>2</v>
          </cell>
          <cell r="AE252">
            <v>5</v>
          </cell>
          <cell r="AF252">
            <v>3</v>
          </cell>
          <cell r="AG252">
            <v>10</v>
          </cell>
          <cell r="AH252">
            <v>5</v>
          </cell>
          <cell r="AI252">
            <v>6</v>
          </cell>
          <cell r="AJ252">
            <v>4</v>
          </cell>
          <cell r="AK252">
            <v>5</v>
          </cell>
          <cell r="AL252">
            <v>7</v>
          </cell>
          <cell r="AM252">
            <v>3</v>
          </cell>
          <cell r="AN252">
            <v>3</v>
          </cell>
          <cell r="AO252">
            <v>4</v>
          </cell>
          <cell r="AP252">
            <v>6</v>
          </cell>
          <cell r="AQ252">
            <v>4</v>
          </cell>
          <cell r="AR252">
            <v>3</v>
          </cell>
          <cell r="AS252">
            <v>7</v>
          </cell>
          <cell r="AT252">
            <v>6</v>
          </cell>
          <cell r="AU252">
            <v>5</v>
          </cell>
          <cell r="AV252">
            <v>4</v>
          </cell>
          <cell r="AW252">
            <v>4</v>
          </cell>
          <cell r="AX252">
            <v>3</v>
          </cell>
        </row>
        <row r="253">
          <cell r="A253">
            <v>75447</v>
          </cell>
          <cell r="B253">
            <v>75447</v>
          </cell>
          <cell r="C253" t="str">
            <v>Tamm</v>
          </cell>
          <cell r="D253" t="str">
            <v>Heilbronn</v>
          </cell>
          <cell r="E253">
            <v>6</v>
          </cell>
          <cell r="F253">
            <v>4</v>
          </cell>
          <cell r="G253">
            <v>4</v>
          </cell>
          <cell r="H253">
            <v>8</v>
          </cell>
          <cell r="I253">
            <v>7</v>
          </cell>
          <cell r="J253">
            <v>7</v>
          </cell>
          <cell r="K253">
            <v>7</v>
          </cell>
          <cell r="L253">
            <v>5</v>
          </cell>
          <cell r="M253">
            <v>3</v>
          </cell>
          <cell r="N253">
            <v>9</v>
          </cell>
          <cell r="O253">
            <v>6</v>
          </cell>
          <cell r="P253">
            <v>7</v>
          </cell>
          <cell r="Q253">
            <v>6</v>
          </cell>
          <cell r="R253">
            <v>4</v>
          </cell>
          <cell r="S253">
            <v>4</v>
          </cell>
          <cell r="T253">
            <v>7</v>
          </cell>
          <cell r="U253">
            <v>5</v>
          </cell>
          <cell r="V253">
            <v>10</v>
          </cell>
          <cell r="W253">
            <v>6</v>
          </cell>
          <cell r="X253">
            <v>5</v>
          </cell>
          <cell r="Y253">
            <v>9</v>
          </cell>
          <cell r="Z253">
            <v>7</v>
          </cell>
          <cell r="AA253">
            <v>1</v>
          </cell>
          <cell r="AB253">
            <v>7</v>
          </cell>
          <cell r="AC253">
            <v>5</v>
          </cell>
          <cell r="AD253">
            <v>3</v>
          </cell>
          <cell r="AE253">
            <v>6</v>
          </cell>
          <cell r="AF253">
            <v>4</v>
          </cell>
          <cell r="AG253">
            <v>11</v>
          </cell>
          <cell r="AH253">
            <v>6</v>
          </cell>
          <cell r="AI253">
            <v>7</v>
          </cell>
          <cell r="AJ253">
            <v>5</v>
          </cell>
          <cell r="AK253">
            <v>6</v>
          </cell>
          <cell r="AL253">
            <v>8</v>
          </cell>
          <cell r="AM253">
            <v>4</v>
          </cell>
          <cell r="AN253">
            <v>4</v>
          </cell>
          <cell r="AO253">
            <v>5</v>
          </cell>
          <cell r="AP253">
            <v>7</v>
          </cell>
          <cell r="AQ253">
            <v>5</v>
          </cell>
          <cell r="AR253">
            <v>4</v>
          </cell>
          <cell r="AS253">
            <v>8</v>
          </cell>
          <cell r="AT253">
            <v>7</v>
          </cell>
          <cell r="AU253">
            <v>6</v>
          </cell>
          <cell r="AV253">
            <v>5</v>
          </cell>
          <cell r="AW253">
            <v>5</v>
          </cell>
          <cell r="AX253">
            <v>4</v>
          </cell>
        </row>
        <row r="254">
          <cell r="A254">
            <v>75449</v>
          </cell>
          <cell r="B254">
            <v>75449</v>
          </cell>
          <cell r="C254" t="str">
            <v>Tamm</v>
          </cell>
          <cell r="D254" t="str">
            <v>Tamm</v>
          </cell>
          <cell r="E254">
            <v>5</v>
          </cell>
          <cell r="F254">
            <v>3</v>
          </cell>
          <cell r="G254">
            <v>3</v>
          </cell>
          <cell r="H254">
            <v>7</v>
          </cell>
          <cell r="I254">
            <v>6</v>
          </cell>
          <cell r="J254">
            <v>6</v>
          </cell>
          <cell r="K254">
            <v>6</v>
          </cell>
          <cell r="L254">
            <v>4</v>
          </cell>
          <cell r="M254">
            <v>2</v>
          </cell>
          <cell r="N254">
            <v>8</v>
          </cell>
          <cell r="O254">
            <v>5</v>
          </cell>
          <cell r="P254">
            <v>6</v>
          </cell>
          <cell r="Q254">
            <v>5</v>
          </cell>
          <cell r="R254">
            <v>3</v>
          </cell>
          <cell r="S254">
            <v>3</v>
          </cell>
          <cell r="T254">
            <v>6</v>
          </cell>
          <cell r="U254">
            <v>4</v>
          </cell>
          <cell r="V254">
            <v>9</v>
          </cell>
          <cell r="W254">
            <v>5</v>
          </cell>
          <cell r="X254">
            <v>4</v>
          </cell>
          <cell r="Y254">
            <v>8</v>
          </cell>
          <cell r="Z254">
            <v>6</v>
          </cell>
          <cell r="AA254">
            <v>2</v>
          </cell>
          <cell r="AB254">
            <v>6</v>
          </cell>
          <cell r="AC254">
            <v>4</v>
          </cell>
          <cell r="AD254">
            <v>2</v>
          </cell>
          <cell r="AE254">
            <v>5</v>
          </cell>
          <cell r="AF254">
            <v>3</v>
          </cell>
          <cell r="AG254">
            <v>10</v>
          </cell>
          <cell r="AH254">
            <v>5</v>
          </cell>
          <cell r="AI254">
            <v>6</v>
          </cell>
          <cell r="AJ254">
            <v>4</v>
          </cell>
          <cell r="AK254">
            <v>5</v>
          </cell>
          <cell r="AL254">
            <v>7</v>
          </cell>
          <cell r="AM254">
            <v>3</v>
          </cell>
          <cell r="AN254">
            <v>3</v>
          </cell>
          <cell r="AO254">
            <v>4</v>
          </cell>
          <cell r="AP254">
            <v>6</v>
          </cell>
          <cell r="AQ254">
            <v>4</v>
          </cell>
          <cell r="AR254">
            <v>3</v>
          </cell>
          <cell r="AS254">
            <v>7</v>
          </cell>
          <cell r="AT254">
            <v>6</v>
          </cell>
          <cell r="AU254">
            <v>5</v>
          </cell>
          <cell r="AV254">
            <v>4</v>
          </cell>
          <cell r="AW254">
            <v>4</v>
          </cell>
          <cell r="AX254">
            <v>3</v>
          </cell>
        </row>
        <row r="255">
          <cell r="A255">
            <v>76000</v>
          </cell>
          <cell r="B255">
            <v>76229</v>
          </cell>
          <cell r="C255" t="str">
            <v>Mannheim</v>
          </cell>
          <cell r="D255" t="str">
            <v>Mannheim</v>
          </cell>
          <cell r="E255">
            <v>4</v>
          </cell>
          <cell r="F255">
            <v>3</v>
          </cell>
          <cell r="G255">
            <v>4</v>
          </cell>
          <cell r="H255">
            <v>7</v>
          </cell>
          <cell r="I255">
            <v>5</v>
          </cell>
          <cell r="J255">
            <v>5</v>
          </cell>
          <cell r="K255">
            <v>6</v>
          </cell>
          <cell r="L255">
            <v>4</v>
          </cell>
          <cell r="M255">
            <v>3</v>
          </cell>
          <cell r="N255">
            <v>7</v>
          </cell>
          <cell r="O255">
            <v>4</v>
          </cell>
          <cell r="P255">
            <v>7</v>
          </cell>
          <cell r="Q255">
            <v>4</v>
          </cell>
          <cell r="R255">
            <v>2</v>
          </cell>
          <cell r="S255">
            <v>3</v>
          </cell>
          <cell r="T255">
            <v>7</v>
          </cell>
          <cell r="U255">
            <v>4</v>
          </cell>
          <cell r="V255">
            <v>9</v>
          </cell>
          <cell r="W255">
            <v>4</v>
          </cell>
          <cell r="X255">
            <v>3</v>
          </cell>
          <cell r="Y255">
            <v>7</v>
          </cell>
          <cell r="Z255">
            <v>6</v>
          </cell>
          <cell r="AA255">
            <v>4</v>
          </cell>
          <cell r="AB255">
            <v>5</v>
          </cell>
          <cell r="AC255">
            <v>4</v>
          </cell>
          <cell r="AD255">
            <v>2</v>
          </cell>
          <cell r="AE255">
            <v>4</v>
          </cell>
          <cell r="AF255">
            <v>2</v>
          </cell>
          <cell r="AG255">
            <v>9</v>
          </cell>
          <cell r="AH255">
            <v>4</v>
          </cell>
          <cell r="AI255">
            <v>6</v>
          </cell>
          <cell r="AJ255">
            <v>5</v>
          </cell>
          <cell r="AK255">
            <v>4</v>
          </cell>
          <cell r="AL255">
            <v>6</v>
          </cell>
          <cell r="AM255">
            <v>2</v>
          </cell>
          <cell r="AN255">
            <v>1</v>
          </cell>
          <cell r="AO255">
            <v>3</v>
          </cell>
          <cell r="AP255">
            <v>5</v>
          </cell>
          <cell r="AQ255">
            <v>5</v>
          </cell>
          <cell r="AR255">
            <v>4</v>
          </cell>
          <cell r="AS255">
            <v>6</v>
          </cell>
          <cell r="AT255">
            <v>5</v>
          </cell>
          <cell r="AU255">
            <v>5</v>
          </cell>
          <cell r="AV255">
            <v>5</v>
          </cell>
          <cell r="AW255">
            <v>3</v>
          </cell>
          <cell r="AX255">
            <v>4</v>
          </cell>
        </row>
        <row r="256">
          <cell r="A256">
            <v>76255</v>
          </cell>
          <cell r="B256">
            <v>76287</v>
          </cell>
          <cell r="C256" t="str">
            <v>Appenweier</v>
          </cell>
          <cell r="D256" t="str">
            <v>Appenweier</v>
          </cell>
          <cell r="E256">
            <v>5</v>
          </cell>
          <cell r="F256">
            <v>1</v>
          </cell>
          <cell r="G256">
            <v>4</v>
          </cell>
          <cell r="H256">
            <v>9</v>
          </cell>
          <cell r="I256">
            <v>6</v>
          </cell>
          <cell r="J256">
            <v>7</v>
          </cell>
          <cell r="K256">
            <v>7</v>
          </cell>
          <cell r="L256">
            <v>5</v>
          </cell>
          <cell r="M256">
            <v>3</v>
          </cell>
          <cell r="N256">
            <v>8</v>
          </cell>
          <cell r="O256">
            <v>6</v>
          </cell>
          <cell r="P256">
            <v>8</v>
          </cell>
          <cell r="Q256">
            <v>5</v>
          </cell>
          <cell r="R256">
            <v>4</v>
          </cell>
          <cell r="S256">
            <v>2</v>
          </cell>
          <cell r="T256">
            <v>7</v>
          </cell>
          <cell r="U256">
            <v>5</v>
          </cell>
          <cell r="V256">
            <v>10</v>
          </cell>
          <cell r="W256">
            <v>5</v>
          </cell>
          <cell r="X256">
            <v>4</v>
          </cell>
          <cell r="Y256">
            <v>8</v>
          </cell>
          <cell r="Z256">
            <v>7</v>
          </cell>
          <cell r="AA256">
            <v>4</v>
          </cell>
          <cell r="AB256">
            <v>6</v>
          </cell>
          <cell r="AC256">
            <v>5</v>
          </cell>
          <cell r="AD256">
            <v>2</v>
          </cell>
          <cell r="AE256">
            <v>5</v>
          </cell>
          <cell r="AF256">
            <v>3</v>
          </cell>
          <cell r="AG256">
            <v>10</v>
          </cell>
          <cell r="AH256">
            <v>5</v>
          </cell>
          <cell r="AI256">
            <v>7</v>
          </cell>
          <cell r="AJ256">
            <v>5</v>
          </cell>
          <cell r="AK256">
            <v>5</v>
          </cell>
          <cell r="AL256">
            <v>7</v>
          </cell>
          <cell r="AM256">
            <v>4</v>
          </cell>
          <cell r="AN256">
            <v>3</v>
          </cell>
          <cell r="AO256">
            <v>4</v>
          </cell>
          <cell r="AP256">
            <v>6</v>
          </cell>
          <cell r="AQ256">
            <v>5</v>
          </cell>
          <cell r="AR256">
            <v>5</v>
          </cell>
          <cell r="AS256">
            <v>8</v>
          </cell>
          <cell r="AT256">
            <v>7</v>
          </cell>
          <cell r="AU256">
            <v>6</v>
          </cell>
          <cell r="AV256">
            <v>5</v>
          </cell>
          <cell r="AW256">
            <v>4</v>
          </cell>
          <cell r="AX256">
            <v>4</v>
          </cell>
        </row>
        <row r="257">
          <cell r="A257">
            <v>76288</v>
          </cell>
          <cell r="B257">
            <v>76297</v>
          </cell>
          <cell r="C257" t="str">
            <v>Mannheim</v>
          </cell>
          <cell r="D257" t="str">
            <v>Mannheim</v>
          </cell>
          <cell r="E257">
            <v>4</v>
          </cell>
          <cell r="F257">
            <v>3</v>
          </cell>
          <cell r="G257">
            <v>4</v>
          </cell>
          <cell r="H257">
            <v>7</v>
          </cell>
          <cell r="I257">
            <v>5</v>
          </cell>
          <cell r="J257">
            <v>5</v>
          </cell>
          <cell r="K257">
            <v>6</v>
          </cell>
          <cell r="L257">
            <v>4</v>
          </cell>
          <cell r="M257">
            <v>3</v>
          </cell>
          <cell r="N257">
            <v>7</v>
          </cell>
          <cell r="O257">
            <v>4</v>
          </cell>
          <cell r="P257">
            <v>7</v>
          </cell>
          <cell r="Q257">
            <v>4</v>
          </cell>
          <cell r="R257">
            <v>2</v>
          </cell>
          <cell r="S257">
            <v>3</v>
          </cell>
          <cell r="T257">
            <v>7</v>
          </cell>
          <cell r="U257">
            <v>4</v>
          </cell>
          <cell r="V257">
            <v>9</v>
          </cell>
          <cell r="W257">
            <v>4</v>
          </cell>
          <cell r="X257">
            <v>3</v>
          </cell>
          <cell r="Y257">
            <v>7</v>
          </cell>
          <cell r="Z257">
            <v>6</v>
          </cell>
          <cell r="AA257">
            <v>4</v>
          </cell>
          <cell r="AB257">
            <v>5</v>
          </cell>
          <cell r="AC257">
            <v>4</v>
          </cell>
          <cell r="AD257">
            <v>2</v>
          </cell>
          <cell r="AE257">
            <v>4</v>
          </cell>
          <cell r="AF257">
            <v>2</v>
          </cell>
          <cell r="AG257">
            <v>9</v>
          </cell>
          <cell r="AH257">
            <v>4</v>
          </cell>
          <cell r="AI257">
            <v>6</v>
          </cell>
          <cell r="AJ257">
            <v>5</v>
          </cell>
          <cell r="AK257">
            <v>4</v>
          </cell>
          <cell r="AL257">
            <v>6</v>
          </cell>
          <cell r="AM257">
            <v>2</v>
          </cell>
          <cell r="AN257">
            <v>1</v>
          </cell>
          <cell r="AO257">
            <v>3</v>
          </cell>
          <cell r="AP257">
            <v>5</v>
          </cell>
          <cell r="AQ257">
            <v>5</v>
          </cell>
          <cell r="AR257">
            <v>4</v>
          </cell>
          <cell r="AS257">
            <v>6</v>
          </cell>
          <cell r="AT257">
            <v>5</v>
          </cell>
          <cell r="AU257">
            <v>5</v>
          </cell>
          <cell r="AV257">
            <v>5</v>
          </cell>
          <cell r="AW257">
            <v>3</v>
          </cell>
          <cell r="AX257">
            <v>4</v>
          </cell>
        </row>
        <row r="258">
          <cell r="A258">
            <v>76298</v>
          </cell>
          <cell r="B258">
            <v>76316</v>
          </cell>
          <cell r="C258" t="str">
            <v>Appenweier</v>
          </cell>
          <cell r="D258" t="str">
            <v>Appenweier</v>
          </cell>
          <cell r="E258">
            <v>5</v>
          </cell>
          <cell r="F258">
            <v>1</v>
          </cell>
          <cell r="G258">
            <v>4</v>
          </cell>
          <cell r="H258">
            <v>9</v>
          </cell>
          <cell r="I258">
            <v>6</v>
          </cell>
          <cell r="J258">
            <v>7</v>
          </cell>
          <cell r="K258">
            <v>7</v>
          </cell>
          <cell r="L258">
            <v>5</v>
          </cell>
          <cell r="M258">
            <v>3</v>
          </cell>
          <cell r="N258">
            <v>8</v>
          </cell>
          <cell r="O258">
            <v>6</v>
          </cell>
          <cell r="P258">
            <v>8</v>
          </cell>
          <cell r="Q258">
            <v>5</v>
          </cell>
          <cell r="R258">
            <v>4</v>
          </cell>
          <cell r="S258">
            <v>2</v>
          </cell>
          <cell r="T258">
            <v>7</v>
          </cell>
          <cell r="U258">
            <v>5</v>
          </cell>
          <cell r="V258">
            <v>10</v>
          </cell>
          <cell r="W258">
            <v>5</v>
          </cell>
          <cell r="X258">
            <v>4</v>
          </cell>
          <cell r="Y258">
            <v>8</v>
          </cell>
          <cell r="Z258">
            <v>7</v>
          </cell>
          <cell r="AA258">
            <v>4</v>
          </cell>
          <cell r="AB258">
            <v>6</v>
          </cell>
          <cell r="AC258">
            <v>5</v>
          </cell>
          <cell r="AD258">
            <v>2</v>
          </cell>
          <cell r="AE258">
            <v>5</v>
          </cell>
          <cell r="AF258">
            <v>3</v>
          </cell>
          <cell r="AG258">
            <v>10</v>
          </cell>
          <cell r="AH258">
            <v>5</v>
          </cell>
          <cell r="AI258">
            <v>7</v>
          </cell>
          <cell r="AJ258">
            <v>5</v>
          </cell>
          <cell r="AK258">
            <v>5</v>
          </cell>
          <cell r="AL258">
            <v>7</v>
          </cell>
          <cell r="AM258">
            <v>4</v>
          </cell>
          <cell r="AN258">
            <v>3</v>
          </cell>
          <cell r="AO258">
            <v>4</v>
          </cell>
          <cell r="AP258">
            <v>6</v>
          </cell>
          <cell r="AQ258">
            <v>5</v>
          </cell>
          <cell r="AR258">
            <v>5</v>
          </cell>
          <cell r="AS258">
            <v>8</v>
          </cell>
          <cell r="AT258">
            <v>7</v>
          </cell>
          <cell r="AU258">
            <v>6</v>
          </cell>
          <cell r="AV258">
            <v>5</v>
          </cell>
          <cell r="AW258">
            <v>4</v>
          </cell>
          <cell r="AX258">
            <v>4</v>
          </cell>
        </row>
        <row r="259">
          <cell r="A259">
            <v>76317</v>
          </cell>
          <cell r="B259">
            <v>76327</v>
          </cell>
          <cell r="C259" t="str">
            <v>Mannheim</v>
          </cell>
          <cell r="D259" t="str">
            <v>Mannheim</v>
          </cell>
          <cell r="E259">
            <v>4</v>
          </cell>
          <cell r="F259">
            <v>3</v>
          </cell>
          <cell r="G259">
            <v>4</v>
          </cell>
          <cell r="H259">
            <v>7</v>
          </cell>
          <cell r="I259">
            <v>5</v>
          </cell>
          <cell r="J259">
            <v>5</v>
          </cell>
          <cell r="K259">
            <v>6</v>
          </cell>
          <cell r="L259">
            <v>4</v>
          </cell>
          <cell r="M259">
            <v>3</v>
          </cell>
          <cell r="N259">
            <v>7</v>
          </cell>
          <cell r="O259">
            <v>4</v>
          </cell>
          <cell r="P259">
            <v>7</v>
          </cell>
          <cell r="Q259">
            <v>4</v>
          </cell>
          <cell r="R259">
            <v>2</v>
          </cell>
          <cell r="S259">
            <v>3</v>
          </cell>
          <cell r="T259">
            <v>7</v>
          </cell>
          <cell r="U259">
            <v>4</v>
          </cell>
          <cell r="V259">
            <v>9</v>
          </cell>
          <cell r="W259">
            <v>4</v>
          </cell>
          <cell r="X259">
            <v>3</v>
          </cell>
          <cell r="Y259">
            <v>7</v>
          </cell>
          <cell r="Z259">
            <v>6</v>
          </cell>
          <cell r="AA259">
            <v>4</v>
          </cell>
          <cell r="AB259">
            <v>5</v>
          </cell>
          <cell r="AC259">
            <v>4</v>
          </cell>
          <cell r="AD259">
            <v>2</v>
          </cell>
          <cell r="AE259">
            <v>4</v>
          </cell>
          <cell r="AF259">
            <v>2</v>
          </cell>
          <cell r="AG259">
            <v>9</v>
          </cell>
          <cell r="AH259">
            <v>4</v>
          </cell>
          <cell r="AI259">
            <v>6</v>
          </cell>
          <cell r="AJ259">
            <v>5</v>
          </cell>
          <cell r="AK259">
            <v>4</v>
          </cell>
          <cell r="AL259">
            <v>6</v>
          </cell>
          <cell r="AM259">
            <v>2</v>
          </cell>
          <cell r="AN259">
            <v>1</v>
          </cell>
          <cell r="AO259">
            <v>3</v>
          </cell>
          <cell r="AP259">
            <v>5</v>
          </cell>
          <cell r="AQ259">
            <v>5</v>
          </cell>
          <cell r="AR259">
            <v>4</v>
          </cell>
          <cell r="AS259">
            <v>6</v>
          </cell>
          <cell r="AT259">
            <v>5</v>
          </cell>
          <cell r="AU259">
            <v>5</v>
          </cell>
          <cell r="AV259">
            <v>5</v>
          </cell>
          <cell r="AW259">
            <v>3</v>
          </cell>
          <cell r="AX259">
            <v>4</v>
          </cell>
        </row>
        <row r="260">
          <cell r="A260">
            <v>76328</v>
          </cell>
          <cell r="B260">
            <v>76337</v>
          </cell>
          <cell r="C260" t="str">
            <v>Appenweier</v>
          </cell>
          <cell r="D260" t="str">
            <v>Appenweier</v>
          </cell>
          <cell r="E260">
            <v>5</v>
          </cell>
          <cell r="F260">
            <v>1</v>
          </cell>
          <cell r="G260">
            <v>4</v>
          </cell>
          <cell r="H260">
            <v>9</v>
          </cell>
          <cell r="I260">
            <v>6</v>
          </cell>
          <cell r="J260">
            <v>7</v>
          </cell>
          <cell r="K260">
            <v>7</v>
          </cell>
          <cell r="L260">
            <v>5</v>
          </cell>
          <cell r="M260">
            <v>3</v>
          </cell>
          <cell r="N260">
            <v>8</v>
          </cell>
          <cell r="O260">
            <v>6</v>
          </cell>
          <cell r="P260">
            <v>8</v>
          </cell>
          <cell r="Q260">
            <v>5</v>
          </cell>
          <cell r="R260">
            <v>4</v>
          </cell>
          <cell r="S260">
            <v>2</v>
          </cell>
          <cell r="T260">
            <v>7</v>
          </cell>
          <cell r="U260">
            <v>5</v>
          </cell>
          <cell r="V260">
            <v>10</v>
          </cell>
          <cell r="W260">
            <v>5</v>
          </cell>
          <cell r="X260">
            <v>4</v>
          </cell>
          <cell r="Y260">
            <v>8</v>
          </cell>
          <cell r="Z260">
            <v>7</v>
          </cell>
          <cell r="AA260">
            <v>4</v>
          </cell>
          <cell r="AB260">
            <v>6</v>
          </cell>
          <cell r="AC260">
            <v>5</v>
          </cell>
          <cell r="AD260">
            <v>2</v>
          </cell>
          <cell r="AE260">
            <v>5</v>
          </cell>
          <cell r="AF260">
            <v>3</v>
          </cell>
          <cell r="AG260">
            <v>10</v>
          </cell>
          <cell r="AH260">
            <v>5</v>
          </cell>
          <cell r="AI260">
            <v>7</v>
          </cell>
          <cell r="AJ260">
            <v>5</v>
          </cell>
          <cell r="AK260">
            <v>5</v>
          </cell>
          <cell r="AL260">
            <v>7</v>
          </cell>
          <cell r="AM260">
            <v>4</v>
          </cell>
          <cell r="AN260">
            <v>3</v>
          </cell>
          <cell r="AO260">
            <v>4</v>
          </cell>
          <cell r="AP260">
            <v>6</v>
          </cell>
          <cell r="AQ260">
            <v>5</v>
          </cell>
          <cell r="AR260">
            <v>5</v>
          </cell>
          <cell r="AS260">
            <v>8</v>
          </cell>
          <cell r="AT260">
            <v>7</v>
          </cell>
          <cell r="AU260">
            <v>6</v>
          </cell>
          <cell r="AV260">
            <v>5</v>
          </cell>
          <cell r="AW260">
            <v>4</v>
          </cell>
          <cell r="AX260">
            <v>4</v>
          </cell>
        </row>
        <row r="261">
          <cell r="A261">
            <v>76338</v>
          </cell>
          <cell r="B261">
            <v>76356</v>
          </cell>
          <cell r="C261" t="str">
            <v>Mannheim</v>
          </cell>
          <cell r="D261" t="str">
            <v>Mannheim</v>
          </cell>
          <cell r="E261">
            <v>4</v>
          </cell>
          <cell r="F261">
            <v>3</v>
          </cell>
          <cell r="G261">
            <v>4</v>
          </cell>
          <cell r="H261">
            <v>7</v>
          </cell>
          <cell r="I261">
            <v>5</v>
          </cell>
          <cell r="J261">
            <v>5</v>
          </cell>
          <cell r="K261">
            <v>6</v>
          </cell>
          <cell r="L261">
            <v>4</v>
          </cell>
          <cell r="M261">
            <v>3</v>
          </cell>
          <cell r="N261">
            <v>7</v>
          </cell>
          <cell r="O261">
            <v>4</v>
          </cell>
          <cell r="P261">
            <v>7</v>
          </cell>
          <cell r="Q261">
            <v>4</v>
          </cell>
          <cell r="R261">
            <v>2</v>
          </cell>
          <cell r="S261">
            <v>3</v>
          </cell>
          <cell r="T261">
            <v>7</v>
          </cell>
          <cell r="U261">
            <v>4</v>
          </cell>
          <cell r="V261">
            <v>9</v>
          </cell>
          <cell r="W261">
            <v>4</v>
          </cell>
          <cell r="X261">
            <v>3</v>
          </cell>
          <cell r="Y261">
            <v>7</v>
          </cell>
          <cell r="Z261">
            <v>6</v>
          </cell>
          <cell r="AA261">
            <v>4</v>
          </cell>
          <cell r="AB261">
            <v>5</v>
          </cell>
          <cell r="AC261">
            <v>4</v>
          </cell>
          <cell r="AD261">
            <v>2</v>
          </cell>
          <cell r="AE261">
            <v>4</v>
          </cell>
          <cell r="AF261">
            <v>2</v>
          </cell>
          <cell r="AG261">
            <v>9</v>
          </cell>
          <cell r="AH261">
            <v>4</v>
          </cell>
          <cell r="AI261">
            <v>6</v>
          </cell>
          <cell r="AJ261">
            <v>5</v>
          </cell>
          <cell r="AK261">
            <v>4</v>
          </cell>
          <cell r="AL261">
            <v>6</v>
          </cell>
          <cell r="AM261">
            <v>2</v>
          </cell>
          <cell r="AN261">
            <v>1</v>
          </cell>
          <cell r="AO261">
            <v>3</v>
          </cell>
          <cell r="AP261">
            <v>5</v>
          </cell>
          <cell r="AQ261">
            <v>5</v>
          </cell>
          <cell r="AR261">
            <v>4</v>
          </cell>
          <cell r="AS261">
            <v>6</v>
          </cell>
          <cell r="AT261">
            <v>5</v>
          </cell>
          <cell r="AU261">
            <v>5</v>
          </cell>
          <cell r="AV261">
            <v>5</v>
          </cell>
          <cell r="AW261">
            <v>3</v>
          </cell>
          <cell r="AX261">
            <v>4</v>
          </cell>
        </row>
        <row r="262">
          <cell r="A262">
            <v>76357</v>
          </cell>
          <cell r="B262">
            <v>76599</v>
          </cell>
          <cell r="C262" t="str">
            <v>Appenweier</v>
          </cell>
          <cell r="D262" t="str">
            <v>Appenweier</v>
          </cell>
          <cell r="E262">
            <v>5</v>
          </cell>
          <cell r="F262">
            <v>1</v>
          </cell>
          <cell r="G262">
            <v>4</v>
          </cell>
          <cell r="H262">
            <v>9</v>
          </cell>
          <cell r="I262">
            <v>6</v>
          </cell>
          <cell r="J262">
            <v>7</v>
          </cell>
          <cell r="K262">
            <v>7</v>
          </cell>
          <cell r="L262">
            <v>5</v>
          </cell>
          <cell r="M262">
            <v>3</v>
          </cell>
          <cell r="N262">
            <v>8</v>
          </cell>
          <cell r="O262">
            <v>6</v>
          </cell>
          <cell r="P262">
            <v>8</v>
          </cell>
          <cell r="Q262">
            <v>5</v>
          </cell>
          <cell r="R262">
            <v>4</v>
          </cell>
          <cell r="S262">
            <v>2</v>
          </cell>
          <cell r="T262">
            <v>7</v>
          </cell>
          <cell r="U262">
            <v>5</v>
          </cell>
          <cell r="V262">
            <v>10</v>
          </cell>
          <cell r="W262">
            <v>5</v>
          </cell>
          <cell r="X262">
            <v>4</v>
          </cell>
          <cell r="Y262">
            <v>8</v>
          </cell>
          <cell r="Z262">
            <v>7</v>
          </cell>
          <cell r="AA262">
            <v>4</v>
          </cell>
          <cell r="AB262">
            <v>6</v>
          </cell>
          <cell r="AC262">
            <v>5</v>
          </cell>
          <cell r="AD262">
            <v>2</v>
          </cell>
          <cell r="AE262">
            <v>5</v>
          </cell>
          <cell r="AF262">
            <v>3</v>
          </cell>
          <cell r="AG262">
            <v>10</v>
          </cell>
          <cell r="AH262">
            <v>5</v>
          </cell>
          <cell r="AI262">
            <v>7</v>
          </cell>
          <cell r="AJ262">
            <v>5</v>
          </cell>
          <cell r="AK262">
            <v>5</v>
          </cell>
          <cell r="AL262">
            <v>7</v>
          </cell>
          <cell r="AM262">
            <v>4</v>
          </cell>
          <cell r="AN262">
            <v>3</v>
          </cell>
          <cell r="AO262">
            <v>4</v>
          </cell>
          <cell r="AP262">
            <v>6</v>
          </cell>
          <cell r="AQ262">
            <v>5</v>
          </cell>
          <cell r="AR262">
            <v>5</v>
          </cell>
          <cell r="AS262">
            <v>8</v>
          </cell>
          <cell r="AT262">
            <v>7</v>
          </cell>
          <cell r="AU262">
            <v>6</v>
          </cell>
          <cell r="AV262">
            <v>5</v>
          </cell>
          <cell r="AW262">
            <v>4</v>
          </cell>
          <cell r="AX262">
            <v>4</v>
          </cell>
        </row>
        <row r="263">
          <cell r="A263">
            <v>76600</v>
          </cell>
          <cell r="B263">
            <v>76899</v>
          </cell>
          <cell r="C263" t="str">
            <v>Mannheim</v>
          </cell>
          <cell r="D263" t="str">
            <v>Mannheim</v>
          </cell>
          <cell r="E263">
            <v>4</v>
          </cell>
          <cell r="F263">
            <v>3</v>
          </cell>
          <cell r="G263">
            <v>4</v>
          </cell>
          <cell r="H263">
            <v>7</v>
          </cell>
          <cell r="I263">
            <v>5</v>
          </cell>
          <cell r="J263">
            <v>5</v>
          </cell>
          <cell r="K263">
            <v>6</v>
          </cell>
          <cell r="L263">
            <v>4</v>
          </cell>
          <cell r="M263">
            <v>3</v>
          </cell>
          <cell r="N263">
            <v>7</v>
          </cell>
          <cell r="O263">
            <v>4</v>
          </cell>
          <cell r="P263">
            <v>7</v>
          </cell>
          <cell r="Q263">
            <v>4</v>
          </cell>
          <cell r="R263">
            <v>2</v>
          </cell>
          <cell r="S263">
            <v>3</v>
          </cell>
          <cell r="T263">
            <v>7</v>
          </cell>
          <cell r="U263">
            <v>4</v>
          </cell>
          <cell r="V263">
            <v>9</v>
          </cell>
          <cell r="W263">
            <v>4</v>
          </cell>
          <cell r="X263">
            <v>3</v>
          </cell>
          <cell r="Y263">
            <v>7</v>
          </cell>
          <cell r="Z263">
            <v>6</v>
          </cell>
          <cell r="AA263">
            <v>4</v>
          </cell>
          <cell r="AB263">
            <v>5</v>
          </cell>
          <cell r="AC263">
            <v>4</v>
          </cell>
          <cell r="AD263">
            <v>2</v>
          </cell>
          <cell r="AE263">
            <v>4</v>
          </cell>
          <cell r="AF263">
            <v>2</v>
          </cell>
          <cell r="AG263">
            <v>9</v>
          </cell>
          <cell r="AH263">
            <v>4</v>
          </cell>
          <cell r="AI263">
            <v>6</v>
          </cell>
          <cell r="AJ263">
            <v>5</v>
          </cell>
          <cell r="AK263">
            <v>4</v>
          </cell>
          <cell r="AL263">
            <v>6</v>
          </cell>
          <cell r="AM263">
            <v>2</v>
          </cell>
          <cell r="AN263">
            <v>1</v>
          </cell>
          <cell r="AO263">
            <v>3</v>
          </cell>
          <cell r="AP263">
            <v>5</v>
          </cell>
          <cell r="AQ263">
            <v>5</v>
          </cell>
          <cell r="AR263">
            <v>4</v>
          </cell>
          <cell r="AS263">
            <v>6</v>
          </cell>
          <cell r="AT263">
            <v>5</v>
          </cell>
          <cell r="AU263">
            <v>5</v>
          </cell>
          <cell r="AV263">
            <v>5</v>
          </cell>
          <cell r="AW263">
            <v>3</v>
          </cell>
          <cell r="AX263">
            <v>4</v>
          </cell>
        </row>
        <row r="264">
          <cell r="A264">
            <v>77600</v>
          </cell>
          <cell r="B264">
            <v>77978</v>
          </cell>
          <cell r="C264" t="str">
            <v>Appenweier</v>
          </cell>
          <cell r="D264" t="str">
            <v>Appenweier</v>
          </cell>
          <cell r="E264">
            <v>5</v>
          </cell>
          <cell r="F264">
            <v>1</v>
          </cell>
          <cell r="G264">
            <v>4</v>
          </cell>
          <cell r="H264">
            <v>9</v>
          </cell>
          <cell r="I264">
            <v>6</v>
          </cell>
          <cell r="J264">
            <v>7</v>
          </cell>
          <cell r="K264">
            <v>7</v>
          </cell>
          <cell r="L264">
            <v>5</v>
          </cell>
          <cell r="M264">
            <v>3</v>
          </cell>
          <cell r="N264">
            <v>8</v>
          </cell>
          <cell r="O264">
            <v>6</v>
          </cell>
          <cell r="P264">
            <v>8</v>
          </cell>
          <cell r="Q264">
            <v>5</v>
          </cell>
          <cell r="R264">
            <v>4</v>
          </cell>
          <cell r="S264">
            <v>2</v>
          </cell>
          <cell r="T264">
            <v>7</v>
          </cell>
          <cell r="U264">
            <v>5</v>
          </cell>
          <cell r="V264">
            <v>10</v>
          </cell>
          <cell r="W264">
            <v>5</v>
          </cell>
          <cell r="X264">
            <v>4</v>
          </cell>
          <cell r="Y264">
            <v>8</v>
          </cell>
          <cell r="Z264">
            <v>7</v>
          </cell>
          <cell r="AA264">
            <v>4</v>
          </cell>
          <cell r="AB264">
            <v>6</v>
          </cell>
          <cell r="AC264">
            <v>5</v>
          </cell>
          <cell r="AD264">
            <v>2</v>
          </cell>
          <cell r="AE264">
            <v>5</v>
          </cell>
          <cell r="AF264">
            <v>3</v>
          </cell>
          <cell r="AG264">
            <v>10</v>
          </cell>
          <cell r="AH264">
            <v>5</v>
          </cell>
          <cell r="AI264">
            <v>7</v>
          </cell>
          <cell r="AJ264">
            <v>5</v>
          </cell>
          <cell r="AK264">
            <v>5</v>
          </cell>
          <cell r="AL264">
            <v>7</v>
          </cell>
          <cell r="AM264">
            <v>4</v>
          </cell>
          <cell r="AN264">
            <v>3</v>
          </cell>
          <cell r="AO264">
            <v>4</v>
          </cell>
          <cell r="AP264">
            <v>6</v>
          </cell>
          <cell r="AQ264">
            <v>5</v>
          </cell>
          <cell r="AR264">
            <v>5</v>
          </cell>
          <cell r="AS264">
            <v>8</v>
          </cell>
          <cell r="AT264">
            <v>7</v>
          </cell>
          <cell r="AU264">
            <v>6</v>
          </cell>
          <cell r="AV264">
            <v>5</v>
          </cell>
          <cell r="AW264">
            <v>4</v>
          </cell>
          <cell r="AX264">
            <v>4</v>
          </cell>
        </row>
        <row r="265">
          <cell r="A265">
            <v>78000</v>
          </cell>
          <cell r="B265">
            <v>78112</v>
          </cell>
          <cell r="C265" t="str">
            <v>Tamm</v>
          </cell>
          <cell r="D265" t="str">
            <v>VS-Schwenningen</v>
          </cell>
          <cell r="E265">
            <v>7</v>
          </cell>
          <cell r="F265">
            <v>5</v>
          </cell>
          <cell r="G265">
            <v>5</v>
          </cell>
          <cell r="H265">
            <v>9</v>
          </cell>
          <cell r="I265">
            <v>8</v>
          </cell>
          <cell r="J265">
            <v>8</v>
          </cell>
          <cell r="K265">
            <v>8</v>
          </cell>
          <cell r="L265">
            <v>6</v>
          </cell>
          <cell r="M265">
            <v>4</v>
          </cell>
          <cell r="N265">
            <v>10</v>
          </cell>
          <cell r="O265">
            <v>7</v>
          </cell>
          <cell r="P265">
            <v>8</v>
          </cell>
          <cell r="Q265">
            <v>7</v>
          </cell>
          <cell r="R265">
            <v>5</v>
          </cell>
          <cell r="S265">
            <v>5</v>
          </cell>
          <cell r="T265">
            <v>8</v>
          </cell>
          <cell r="U265">
            <v>6</v>
          </cell>
          <cell r="V265">
            <v>11</v>
          </cell>
          <cell r="W265">
            <v>7</v>
          </cell>
          <cell r="X265">
            <v>6</v>
          </cell>
          <cell r="Y265">
            <v>10</v>
          </cell>
          <cell r="Z265">
            <v>8</v>
          </cell>
          <cell r="AA265">
            <v>4</v>
          </cell>
          <cell r="AB265">
            <v>8</v>
          </cell>
          <cell r="AC265">
            <v>6</v>
          </cell>
          <cell r="AD265">
            <v>4</v>
          </cell>
          <cell r="AE265">
            <v>7</v>
          </cell>
          <cell r="AF265">
            <v>5</v>
          </cell>
          <cell r="AG265">
            <v>11</v>
          </cell>
          <cell r="AH265">
            <v>7</v>
          </cell>
          <cell r="AI265">
            <v>8</v>
          </cell>
          <cell r="AJ265">
            <v>6</v>
          </cell>
          <cell r="AK265">
            <v>7</v>
          </cell>
          <cell r="AL265">
            <v>9</v>
          </cell>
          <cell r="AM265">
            <v>5</v>
          </cell>
          <cell r="AN265">
            <v>5</v>
          </cell>
          <cell r="AO265">
            <v>6</v>
          </cell>
          <cell r="AP265">
            <v>8</v>
          </cell>
          <cell r="AQ265">
            <v>6</v>
          </cell>
          <cell r="AR265">
            <v>5</v>
          </cell>
          <cell r="AS265">
            <v>9</v>
          </cell>
          <cell r="AT265">
            <v>8</v>
          </cell>
          <cell r="AU265">
            <v>7</v>
          </cell>
          <cell r="AV265">
            <v>6</v>
          </cell>
          <cell r="AW265">
            <v>6</v>
          </cell>
          <cell r="AX265">
            <v>5</v>
          </cell>
        </row>
        <row r="266">
          <cell r="A266">
            <v>78113</v>
          </cell>
          <cell r="B266">
            <v>78120</v>
          </cell>
          <cell r="C266" t="str">
            <v>Freiburg</v>
          </cell>
          <cell r="D266" t="str">
            <v>Freiburg</v>
          </cell>
          <cell r="E266">
            <v>6</v>
          </cell>
          <cell r="F266">
            <v>2</v>
          </cell>
          <cell r="G266">
            <v>5</v>
          </cell>
          <cell r="H266">
            <v>9</v>
          </cell>
          <cell r="I266">
            <v>7</v>
          </cell>
          <cell r="J266">
            <v>7</v>
          </cell>
          <cell r="K266">
            <v>7</v>
          </cell>
          <cell r="L266">
            <v>6</v>
          </cell>
          <cell r="M266">
            <v>3</v>
          </cell>
          <cell r="N266">
            <v>8</v>
          </cell>
          <cell r="O266">
            <v>6</v>
          </cell>
          <cell r="P266">
            <v>8</v>
          </cell>
          <cell r="Q266">
            <v>5</v>
          </cell>
          <cell r="R266">
            <v>4</v>
          </cell>
          <cell r="S266">
            <v>1</v>
          </cell>
          <cell r="T266">
            <v>7</v>
          </cell>
          <cell r="U266">
            <v>6</v>
          </cell>
          <cell r="V266">
            <v>11</v>
          </cell>
          <cell r="W266">
            <v>6</v>
          </cell>
          <cell r="X266">
            <v>5</v>
          </cell>
          <cell r="Y266">
            <v>9</v>
          </cell>
          <cell r="Z266">
            <v>7</v>
          </cell>
          <cell r="AA266">
            <v>4</v>
          </cell>
          <cell r="AB266">
            <v>7</v>
          </cell>
          <cell r="AC266">
            <v>6</v>
          </cell>
          <cell r="AD266">
            <v>3</v>
          </cell>
          <cell r="AE266">
            <v>6</v>
          </cell>
          <cell r="AF266">
            <v>4</v>
          </cell>
          <cell r="AG266">
            <v>11</v>
          </cell>
          <cell r="AH266">
            <v>6</v>
          </cell>
          <cell r="AI266">
            <v>8</v>
          </cell>
          <cell r="AJ266">
            <v>3</v>
          </cell>
          <cell r="AK266">
            <v>6</v>
          </cell>
          <cell r="AL266">
            <v>8</v>
          </cell>
          <cell r="AM266">
            <v>4</v>
          </cell>
          <cell r="AN266">
            <v>3</v>
          </cell>
          <cell r="AO266">
            <v>5</v>
          </cell>
          <cell r="AP266">
            <v>7</v>
          </cell>
          <cell r="AQ266">
            <v>5</v>
          </cell>
          <cell r="AR266">
            <v>5</v>
          </cell>
          <cell r="AS266">
            <v>8</v>
          </cell>
          <cell r="AT266">
            <v>7</v>
          </cell>
          <cell r="AU266">
            <v>7</v>
          </cell>
          <cell r="AV266">
            <v>6</v>
          </cell>
          <cell r="AW266">
            <v>5</v>
          </cell>
          <cell r="AX266">
            <v>5</v>
          </cell>
        </row>
        <row r="267">
          <cell r="A267">
            <v>78121</v>
          </cell>
          <cell r="B267">
            <v>78147</v>
          </cell>
          <cell r="C267" t="str">
            <v>Tamm</v>
          </cell>
          <cell r="D267" t="str">
            <v>VS-Schwenningen</v>
          </cell>
          <cell r="E267">
            <v>7</v>
          </cell>
          <cell r="F267">
            <v>5</v>
          </cell>
          <cell r="G267">
            <v>5</v>
          </cell>
          <cell r="H267">
            <v>9</v>
          </cell>
          <cell r="I267">
            <v>8</v>
          </cell>
          <cell r="J267">
            <v>8</v>
          </cell>
          <cell r="K267">
            <v>8</v>
          </cell>
          <cell r="L267">
            <v>6</v>
          </cell>
          <cell r="M267">
            <v>4</v>
          </cell>
          <cell r="N267">
            <v>10</v>
          </cell>
          <cell r="O267">
            <v>7</v>
          </cell>
          <cell r="P267">
            <v>8</v>
          </cell>
          <cell r="Q267">
            <v>7</v>
          </cell>
          <cell r="R267">
            <v>5</v>
          </cell>
          <cell r="S267">
            <v>5</v>
          </cell>
          <cell r="T267">
            <v>8</v>
          </cell>
          <cell r="U267">
            <v>6</v>
          </cell>
          <cell r="V267">
            <v>11</v>
          </cell>
          <cell r="W267">
            <v>7</v>
          </cell>
          <cell r="X267">
            <v>6</v>
          </cell>
          <cell r="Y267">
            <v>10</v>
          </cell>
          <cell r="Z267">
            <v>8</v>
          </cell>
          <cell r="AA267">
            <v>4</v>
          </cell>
          <cell r="AB267">
            <v>8</v>
          </cell>
          <cell r="AC267">
            <v>6</v>
          </cell>
          <cell r="AD267">
            <v>4</v>
          </cell>
          <cell r="AE267">
            <v>7</v>
          </cell>
          <cell r="AF267">
            <v>5</v>
          </cell>
          <cell r="AG267">
            <v>11</v>
          </cell>
          <cell r="AH267">
            <v>7</v>
          </cell>
          <cell r="AI267">
            <v>8</v>
          </cell>
          <cell r="AJ267">
            <v>6</v>
          </cell>
          <cell r="AK267">
            <v>7</v>
          </cell>
          <cell r="AL267">
            <v>9</v>
          </cell>
          <cell r="AM267">
            <v>5</v>
          </cell>
          <cell r="AN267">
            <v>5</v>
          </cell>
          <cell r="AO267">
            <v>6</v>
          </cell>
          <cell r="AP267">
            <v>8</v>
          </cell>
          <cell r="AQ267">
            <v>6</v>
          </cell>
          <cell r="AR267">
            <v>5</v>
          </cell>
          <cell r="AS267">
            <v>9</v>
          </cell>
          <cell r="AT267">
            <v>8</v>
          </cell>
          <cell r="AU267">
            <v>7</v>
          </cell>
          <cell r="AV267">
            <v>6</v>
          </cell>
          <cell r="AW267">
            <v>6</v>
          </cell>
          <cell r="AX267">
            <v>5</v>
          </cell>
        </row>
        <row r="268">
          <cell r="A268">
            <v>78148</v>
          </cell>
          <cell r="B268">
            <v>78148</v>
          </cell>
          <cell r="C268" t="str">
            <v>Freiburg</v>
          </cell>
          <cell r="D268" t="str">
            <v>Freiburg</v>
          </cell>
          <cell r="E268">
            <v>6</v>
          </cell>
          <cell r="F268">
            <v>2</v>
          </cell>
          <cell r="G268">
            <v>5</v>
          </cell>
          <cell r="H268">
            <v>9</v>
          </cell>
          <cell r="I268">
            <v>7</v>
          </cell>
          <cell r="J268">
            <v>7</v>
          </cell>
          <cell r="K268">
            <v>7</v>
          </cell>
          <cell r="L268">
            <v>6</v>
          </cell>
          <cell r="M268">
            <v>3</v>
          </cell>
          <cell r="N268">
            <v>8</v>
          </cell>
          <cell r="O268">
            <v>6</v>
          </cell>
          <cell r="P268">
            <v>8</v>
          </cell>
          <cell r="Q268">
            <v>5</v>
          </cell>
          <cell r="R268">
            <v>4</v>
          </cell>
          <cell r="S268">
            <v>1</v>
          </cell>
          <cell r="T268">
            <v>7</v>
          </cell>
          <cell r="U268">
            <v>6</v>
          </cell>
          <cell r="V268">
            <v>11</v>
          </cell>
          <cell r="W268">
            <v>6</v>
          </cell>
          <cell r="X268">
            <v>5</v>
          </cell>
          <cell r="Y268">
            <v>9</v>
          </cell>
          <cell r="Z268">
            <v>7</v>
          </cell>
          <cell r="AA268">
            <v>4</v>
          </cell>
          <cell r="AB268">
            <v>7</v>
          </cell>
          <cell r="AC268">
            <v>6</v>
          </cell>
          <cell r="AD268">
            <v>3</v>
          </cell>
          <cell r="AE268">
            <v>6</v>
          </cell>
          <cell r="AF268">
            <v>4</v>
          </cell>
          <cell r="AG268">
            <v>11</v>
          </cell>
          <cell r="AH268">
            <v>6</v>
          </cell>
          <cell r="AI268">
            <v>8</v>
          </cell>
          <cell r="AJ268">
            <v>3</v>
          </cell>
          <cell r="AK268">
            <v>6</v>
          </cell>
          <cell r="AL268">
            <v>8</v>
          </cell>
          <cell r="AM268">
            <v>4</v>
          </cell>
          <cell r="AN268">
            <v>3</v>
          </cell>
          <cell r="AO268">
            <v>5</v>
          </cell>
          <cell r="AP268">
            <v>7</v>
          </cell>
          <cell r="AQ268">
            <v>5</v>
          </cell>
          <cell r="AR268">
            <v>5</v>
          </cell>
          <cell r="AS268">
            <v>8</v>
          </cell>
          <cell r="AT268">
            <v>7</v>
          </cell>
          <cell r="AU268">
            <v>7</v>
          </cell>
          <cell r="AV268">
            <v>6</v>
          </cell>
          <cell r="AW268">
            <v>5</v>
          </cell>
          <cell r="AX268">
            <v>5</v>
          </cell>
        </row>
        <row r="269">
          <cell r="A269">
            <v>78150</v>
          </cell>
          <cell r="B269">
            <v>78739</v>
          </cell>
          <cell r="C269" t="str">
            <v>Tamm</v>
          </cell>
          <cell r="D269" t="str">
            <v>VS-Schwenningen</v>
          </cell>
          <cell r="E269">
            <v>7</v>
          </cell>
          <cell r="F269">
            <v>5</v>
          </cell>
          <cell r="G269">
            <v>5</v>
          </cell>
          <cell r="H269">
            <v>9</v>
          </cell>
          <cell r="I269">
            <v>8</v>
          </cell>
          <cell r="J269">
            <v>8</v>
          </cell>
          <cell r="K269">
            <v>8</v>
          </cell>
          <cell r="L269">
            <v>6</v>
          </cell>
          <cell r="M269">
            <v>4</v>
          </cell>
          <cell r="N269">
            <v>10</v>
          </cell>
          <cell r="O269">
            <v>7</v>
          </cell>
          <cell r="P269">
            <v>8</v>
          </cell>
          <cell r="Q269">
            <v>7</v>
          </cell>
          <cell r="R269">
            <v>5</v>
          </cell>
          <cell r="S269">
            <v>5</v>
          </cell>
          <cell r="T269">
            <v>8</v>
          </cell>
          <cell r="U269">
            <v>6</v>
          </cell>
          <cell r="V269">
            <v>11</v>
          </cell>
          <cell r="W269">
            <v>7</v>
          </cell>
          <cell r="X269">
            <v>6</v>
          </cell>
          <cell r="Y269">
            <v>10</v>
          </cell>
          <cell r="Z269">
            <v>8</v>
          </cell>
          <cell r="AA269">
            <v>4</v>
          </cell>
          <cell r="AB269">
            <v>8</v>
          </cell>
          <cell r="AC269">
            <v>6</v>
          </cell>
          <cell r="AD269">
            <v>4</v>
          </cell>
          <cell r="AE269">
            <v>7</v>
          </cell>
          <cell r="AF269">
            <v>5</v>
          </cell>
          <cell r="AG269">
            <v>11</v>
          </cell>
          <cell r="AH269">
            <v>7</v>
          </cell>
          <cell r="AI269">
            <v>8</v>
          </cell>
          <cell r="AJ269">
            <v>6</v>
          </cell>
          <cell r="AK269">
            <v>7</v>
          </cell>
          <cell r="AL269">
            <v>9</v>
          </cell>
          <cell r="AM269">
            <v>5</v>
          </cell>
          <cell r="AN269">
            <v>5</v>
          </cell>
          <cell r="AO269">
            <v>6</v>
          </cell>
          <cell r="AP269">
            <v>8</v>
          </cell>
          <cell r="AQ269">
            <v>6</v>
          </cell>
          <cell r="AR269">
            <v>5</v>
          </cell>
          <cell r="AS269">
            <v>9</v>
          </cell>
          <cell r="AT269">
            <v>8</v>
          </cell>
          <cell r="AU269">
            <v>7</v>
          </cell>
          <cell r="AV269">
            <v>6</v>
          </cell>
          <cell r="AW269">
            <v>6</v>
          </cell>
          <cell r="AX269">
            <v>5</v>
          </cell>
        </row>
        <row r="270">
          <cell r="A270">
            <v>79000</v>
          </cell>
          <cell r="B270">
            <v>79879</v>
          </cell>
          <cell r="C270" t="str">
            <v>Freiburg</v>
          </cell>
          <cell r="D270" t="str">
            <v>Freiburg</v>
          </cell>
          <cell r="E270">
            <v>6</v>
          </cell>
          <cell r="F270">
            <v>2</v>
          </cell>
          <cell r="G270">
            <v>5</v>
          </cell>
          <cell r="H270">
            <v>9</v>
          </cell>
          <cell r="I270">
            <v>7</v>
          </cell>
          <cell r="J270">
            <v>7</v>
          </cell>
          <cell r="K270">
            <v>7</v>
          </cell>
          <cell r="L270">
            <v>6</v>
          </cell>
          <cell r="M270">
            <v>3</v>
          </cell>
          <cell r="N270">
            <v>8</v>
          </cell>
          <cell r="O270">
            <v>6</v>
          </cell>
          <cell r="P270">
            <v>8</v>
          </cell>
          <cell r="Q270">
            <v>5</v>
          </cell>
          <cell r="R270">
            <v>4</v>
          </cell>
          <cell r="S270">
            <v>1</v>
          </cell>
          <cell r="T270">
            <v>7</v>
          </cell>
          <cell r="U270">
            <v>6</v>
          </cell>
          <cell r="V270">
            <v>11</v>
          </cell>
          <cell r="W270">
            <v>6</v>
          </cell>
          <cell r="X270">
            <v>5</v>
          </cell>
          <cell r="Y270">
            <v>9</v>
          </cell>
          <cell r="Z270">
            <v>7</v>
          </cell>
          <cell r="AA270">
            <v>4</v>
          </cell>
          <cell r="AB270">
            <v>7</v>
          </cell>
          <cell r="AC270">
            <v>6</v>
          </cell>
          <cell r="AD270">
            <v>3</v>
          </cell>
          <cell r="AE270">
            <v>6</v>
          </cell>
          <cell r="AF270">
            <v>4</v>
          </cell>
          <cell r="AG270">
            <v>11</v>
          </cell>
          <cell r="AH270">
            <v>6</v>
          </cell>
          <cell r="AI270">
            <v>8</v>
          </cell>
          <cell r="AJ270">
            <v>3</v>
          </cell>
          <cell r="AK270">
            <v>6</v>
          </cell>
          <cell r="AL270">
            <v>8</v>
          </cell>
          <cell r="AM270">
            <v>4</v>
          </cell>
          <cell r="AN270">
            <v>3</v>
          </cell>
          <cell r="AO270">
            <v>5</v>
          </cell>
          <cell r="AP270">
            <v>7</v>
          </cell>
          <cell r="AQ270">
            <v>5</v>
          </cell>
          <cell r="AR270">
            <v>5</v>
          </cell>
          <cell r="AS270">
            <v>8</v>
          </cell>
          <cell r="AT270">
            <v>7</v>
          </cell>
          <cell r="AU270">
            <v>7</v>
          </cell>
          <cell r="AV270">
            <v>6</v>
          </cell>
          <cell r="AW270">
            <v>5</v>
          </cell>
          <cell r="AX270">
            <v>5</v>
          </cell>
        </row>
        <row r="271">
          <cell r="A271">
            <v>80000</v>
          </cell>
          <cell r="B271">
            <v>82266</v>
          </cell>
          <cell r="C271" t="str">
            <v>München</v>
          </cell>
          <cell r="D271" t="str">
            <v>München</v>
          </cell>
          <cell r="E271">
            <v>7</v>
          </cell>
          <cell r="F271">
            <v>5</v>
          </cell>
          <cell r="G271">
            <v>2</v>
          </cell>
          <cell r="H271">
            <v>7</v>
          </cell>
          <cell r="I271">
            <v>7</v>
          </cell>
          <cell r="J271">
            <v>7</v>
          </cell>
          <cell r="K271">
            <v>5</v>
          </cell>
          <cell r="L271">
            <v>4</v>
          </cell>
          <cell r="M271">
            <v>4</v>
          </cell>
          <cell r="N271">
            <v>10</v>
          </cell>
          <cell r="O271">
            <v>7</v>
          </cell>
          <cell r="P271">
            <v>6</v>
          </cell>
          <cell r="Q271">
            <v>7</v>
          </cell>
          <cell r="R271">
            <v>5</v>
          </cell>
          <cell r="S271">
            <v>5</v>
          </cell>
          <cell r="T271">
            <v>3</v>
          </cell>
          <cell r="U271">
            <v>6</v>
          </cell>
          <cell r="V271">
            <v>9</v>
          </cell>
          <cell r="W271">
            <v>7</v>
          </cell>
          <cell r="X271">
            <v>6</v>
          </cell>
          <cell r="Y271">
            <v>9</v>
          </cell>
          <cell r="Z271">
            <v>8</v>
          </cell>
          <cell r="AA271">
            <v>5</v>
          </cell>
          <cell r="AB271">
            <v>6</v>
          </cell>
          <cell r="AC271">
            <v>2</v>
          </cell>
          <cell r="AD271">
            <v>4</v>
          </cell>
          <cell r="AE271">
            <v>6</v>
          </cell>
          <cell r="AF271">
            <v>5</v>
          </cell>
          <cell r="AG271">
            <v>11</v>
          </cell>
          <cell r="AH271">
            <v>7</v>
          </cell>
          <cell r="AI271">
            <v>6</v>
          </cell>
          <cell r="AJ271">
            <v>3</v>
          </cell>
          <cell r="AK271">
            <v>7</v>
          </cell>
          <cell r="AL271">
            <v>8</v>
          </cell>
          <cell r="AM271">
            <v>5</v>
          </cell>
          <cell r="AN271">
            <v>5</v>
          </cell>
          <cell r="AO271">
            <v>6</v>
          </cell>
          <cell r="AP271">
            <v>8</v>
          </cell>
          <cell r="AQ271">
            <v>1</v>
          </cell>
          <cell r="AR271">
            <v>3</v>
          </cell>
          <cell r="AS271">
            <v>9</v>
          </cell>
          <cell r="AT271">
            <v>8</v>
          </cell>
          <cell r="AU271">
            <v>3</v>
          </cell>
          <cell r="AV271">
            <v>3</v>
          </cell>
          <cell r="AW271">
            <v>6</v>
          </cell>
          <cell r="AX271">
            <v>4</v>
          </cell>
        </row>
        <row r="272">
          <cell r="A272">
            <v>82267</v>
          </cell>
          <cell r="B272">
            <v>82272</v>
          </cell>
          <cell r="C272" t="str">
            <v>Augsburg</v>
          </cell>
          <cell r="D272" t="str">
            <v>Augsburg</v>
          </cell>
          <cell r="E272">
            <v>7</v>
          </cell>
          <cell r="F272">
            <v>4</v>
          </cell>
          <cell r="G272">
            <v>1</v>
          </cell>
          <cell r="H272">
            <v>8</v>
          </cell>
          <cell r="I272">
            <v>7</v>
          </cell>
          <cell r="J272">
            <v>7</v>
          </cell>
          <cell r="K272">
            <v>5</v>
          </cell>
          <cell r="L272">
            <v>5</v>
          </cell>
          <cell r="M272">
            <v>3</v>
          </cell>
          <cell r="N272">
            <v>10</v>
          </cell>
          <cell r="O272">
            <v>7</v>
          </cell>
          <cell r="P272">
            <v>6</v>
          </cell>
          <cell r="Q272">
            <v>6</v>
          </cell>
          <cell r="R272">
            <v>5</v>
          </cell>
          <cell r="S272">
            <v>5</v>
          </cell>
          <cell r="T272">
            <v>4</v>
          </cell>
          <cell r="U272">
            <v>5</v>
          </cell>
          <cell r="V272">
            <v>9</v>
          </cell>
          <cell r="W272">
            <v>7</v>
          </cell>
          <cell r="X272">
            <v>6</v>
          </cell>
          <cell r="Y272">
            <v>8</v>
          </cell>
          <cell r="Z272">
            <v>7</v>
          </cell>
          <cell r="AA272">
            <v>4</v>
          </cell>
          <cell r="AB272">
            <v>6</v>
          </cell>
          <cell r="AC272">
            <v>2</v>
          </cell>
          <cell r="AD272">
            <v>4</v>
          </cell>
          <cell r="AE272">
            <v>5</v>
          </cell>
          <cell r="AF272">
            <v>5</v>
          </cell>
          <cell r="AG272">
            <v>10</v>
          </cell>
          <cell r="AH272">
            <v>6</v>
          </cell>
          <cell r="AI272">
            <v>6</v>
          </cell>
          <cell r="AJ272">
            <v>3</v>
          </cell>
          <cell r="AK272">
            <v>6</v>
          </cell>
          <cell r="AL272">
            <v>8</v>
          </cell>
          <cell r="AM272">
            <v>5</v>
          </cell>
          <cell r="AN272">
            <v>4</v>
          </cell>
          <cell r="AO272">
            <v>6</v>
          </cell>
          <cell r="AP272">
            <v>7</v>
          </cell>
          <cell r="AQ272">
            <v>2</v>
          </cell>
          <cell r="AR272">
            <v>3</v>
          </cell>
          <cell r="AS272">
            <v>9</v>
          </cell>
          <cell r="AT272">
            <v>8</v>
          </cell>
          <cell r="AU272">
            <v>4</v>
          </cell>
          <cell r="AV272">
            <v>3</v>
          </cell>
          <cell r="AW272">
            <v>5</v>
          </cell>
          <cell r="AX272">
            <v>4</v>
          </cell>
        </row>
        <row r="273">
          <cell r="A273">
            <v>82273</v>
          </cell>
          <cell r="B273">
            <v>82275</v>
          </cell>
          <cell r="C273" t="str">
            <v>München</v>
          </cell>
          <cell r="D273" t="str">
            <v>München</v>
          </cell>
          <cell r="E273">
            <v>7</v>
          </cell>
          <cell r="F273">
            <v>5</v>
          </cell>
          <cell r="G273">
            <v>2</v>
          </cell>
          <cell r="H273">
            <v>7</v>
          </cell>
          <cell r="I273">
            <v>7</v>
          </cell>
          <cell r="J273">
            <v>7</v>
          </cell>
          <cell r="K273">
            <v>5</v>
          </cell>
          <cell r="L273">
            <v>4</v>
          </cell>
          <cell r="M273">
            <v>4</v>
          </cell>
          <cell r="N273">
            <v>10</v>
          </cell>
          <cell r="O273">
            <v>7</v>
          </cell>
          <cell r="P273">
            <v>6</v>
          </cell>
          <cell r="Q273">
            <v>7</v>
          </cell>
          <cell r="R273">
            <v>5</v>
          </cell>
          <cell r="S273">
            <v>5</v>
          </cell>
          <cell r="T273">
            <v>3</v>
          </cell>
          <cell r="U273">
            <v>6</v>
          </cell>
          <cell r="V273">
            <v>9</v>
          </cell>
          <cell r="W273">
            <v>7</v>
          </cell>
          <cell r="X273">
            <v>6</v>
          </cell>
          <cell r="Y273">
            <v>9</v>
          </cell>
          <cell r="Z273">
            <v>8</v>
          </cell>
          <cell r="AA273">
            <v>5</v>
          </cell>
          <cell r="AB273">
            <v>6</v>
          </cell>
          <cell r="AC273">
            <v>2</v>
          </cell>
          <cell r="AD273">
            <v>4</v>
          </cell>
          <cell r="AE273">
            <v>6</v>
          </cell>
          <cell r="AF273">
            <v>5</v>
          </cell>
          <cell r="AG273">
            <v>11</v>
          </cell>
          <cell r="AH273">
            <v>7</v>
          </cell>
          <cell r="AI273">
            <v>6</v>
          </cell>
          <cell r="AJ273">
            <v>3</v>
          </cell>
          <cell r="AK273">
            <v>7</v>
          </cell>
          <cell r="AL273">
            <v>8</v>
          </cell>
          <cell r="AM273">
            <v>5</v>
          </cell>
          <cell r="AN273">
            <v>5</v>
          </cell>
          <cell r="AO273">
            <v>6</v>
          </cell>
          <cell r="AP273">
            <v>8</v>
          </cell>
          <cell r="AQ273">
            <v>1</v>
          </cell>
          <cell r="AR273">
            <v>3</v>
          </cell>
          <cell r="AS273">
            <v>9</v>
          </cell>
          <cell r="AT273">
            <v>8</v>
          </cell>
          <cell r="AU273">
            <v>3</v>
          </cell>
          <cell r="AV273">
            <v>3</v>
          </cell>
          <cell r="AW273">
            <v>6</v>
          </cell>
          <cell r="AX273">
            <v>4</v>
          </cell>
        </row>
        <row r="274">
          <cell r="A274">
            <v>82276</v>
          </cell>
          <cell r="B274">
            <v>82278</v>
          </cell>
          <cell r="C274" t="str">
            <v>Augsburg</v>
          </cell>
          <cell r="D274" t="str">
            <v>Augsburg</v>
          </cell>
          <cell r="E274">
            <v>7</v>
          </cell>
          <cell r="F274">
            <v>4</v>
          </cell>
          <cell r="G274">
            <v>1</v>
          </cell>
          <cell r="H274">
            <v>8</v>
          </cell>
          <cell r="I274">
            <v>7</v>
          </cell>
          <cell r="J274">
            <v>7</v>
          </cell>
          <cell r="K274">
            <v>5</v>
          </cell>
          <cell r="L274">
            <v>5</v>
          </cell>
          <cell r="M274">
            <v>3</v>
          </cell>
          <cell r="N274">
            <v>10</v>
          </cell>
          <cell r="O274">
            <v>7</v>
          </cell>
          <cell r="P274">
            <v>6</v>
          </cell>
          <cell r="Q274">
            <v>6</v>
          </cell>
          <cell r="R274">
            <v>5</v>
          </cell>
          <cell r="S274">
            <v>5</v>
          </cell>
          <cell r="T274">
            <v>4</v>
          </cell>
          <cell r="U274">
            <v>5</v>
          </cell>
          <cell r="V274">
            <v>9</v>
          </cell>
          <cell r="W274">
            <v>7</v>
          </cell>
          <cell r="X274">
            <v>6</v>
          </cell>
          <cell r="Y274">
            <v>8</v>
          </cell>
          <cell r="Z274">
            <v>7</v>
          </cell>
          <cell r="AA274">
            <v>4</v>
          </cell>
          <cell r="AB274">
            <v>6</v>
          </cell>
          <cell r="AC274">
            <v>2</v>
          </cell>
          <cell r="AD274">
            <v>4</v>
          </cell>
          <cell r="AE274">
            <v>5</v>
          </cell>
          <cell r="AF274">
            <v>5</v>
          </cell>
          <cell r="AG274">
            <v>10</v>
          </cell>
          <cell r="AH274">
            <v>6</v>
          </cell>
          <cell r="AI274">
            <v>6</v>
          </cell>
          <cell r="AJ274">
            <v>3</v>
          </cell>
          <cell r="AK274">
            <v>6</v>
          </cell>
          <cell r="AL274">
            <v>8</v>
          </cell>
          <cell r="AM274">
            <v>5</v>
          </cell>
          <cell r="AN274">
            <v>4</v>
          </cell>
          <cell r="AO274">
            <v>6</v>
          </cell>
          <cell r="AP274">
            <v>7</v>
          </cell>
          <cell r="AQ274">
            <v>2</v>
          </cell>
          <cell r="AR274">
            <v>3</v>
          </cell>
          <cell r="AS274">
            <v>9</v>
          </cell>
          <cell r="AT274">
            <v>8</v>
          </cell>
          <cell r="AU274">
            <v>4</v>
          </cell>
          <cell r="AV274">
            <v>3</v>
          </cell>
          <cell r="AW274">
            <v>5</v>
          </cell>
          <cell r="AX274">
            <v>4</v>
          </cell>
        </row>
        <row r="275">
          <cell r="A275">
            <v>82279</v>
          </cell>
          <cell r="B275">
            <v>82284</v>
          </cell>
          <cell r="C275" t="str">
            <v>München</v>
          </cell>
          <cell r="D275" t="str">
            <v>München</v>
          </cell>
          <cell r="E275">
            <v>7</v>
          </cell>
          <cell r="F275">
            <v>5</v>
          </cell>
          <cell r="G275">
            <v>2</v>
          </cell>
          <cell r="H275">
            <v>7</v>
          </cell>
          <cell r="I275">
            <v>7</v>
          </cell>
          <cell r="J275">
            <v>7</v>
          </cell>
          <cell r="K275">
            <v>5</v>
          </cell>
          <cell r="L275">
            <v>4</v>
          </cell>
          <cell r="M275">
            <v>4</v>
          </cell>
          <cell r="N275">
            <v>10</v>
          </cell>
          <cell r="O275">
            <v>7</v>
          </cell>
          <cell r="P275">
            <v>6</v>
          </cell>
          <cell r="Q275">
            <v>7</v>
          </cell>
          <cell r="R275">
            <v>5</v>
          </cell>
          <cell r="S275">
            <v>5</v>
          </cell>
          <cell r="T275">
            <v>3</v>
          </cell>
          <cell r="U275">
            <v>6</v>
          </cell>
          <cell r="V275">
            <v>9</v>
          </cell>
          <cell r="W275">
            <v>7</v>
          </cell>
          <cell r="X275">
            <v>6</v>
          </cell>
          <cell r="Y275">
            <v>9</v>
          </cell>
          <cell r="Z275">
            <v>8</v>
          </cell>
          <cell r="AA275">
            <v>5</v>
          </cell>
          <cell r="AB275">
            <v>6</v>
          </cell>
          <cell r="AC275">
            <v>2</v>
          </cell>
          <cell r="AD275">
            <v>4</v>
          </cell>
          <cell r="AE275">
            <v>6</v>
          </cell>
          <cell r="AF275">
            <v>5</v>
          </cell>
          <cell r="AG275">
            <v>11</v>
          </cell>
          <cell r="AH275">
            <v>7</v>
          </cell>
          <cell r="AI275">
            <v>6</v>
          </cell>
          <cell r="AJ275">
            <v>3</v>
          </cell>
          <cell r="AK275">
            <v>7</v>
          </cell>
          <cell r="AL275">
            <v>8</v>
          </cell>
          <cell r="AM275">
            <v>5</v>
          </cell>
          <cell r="AN275">
            <v>5</v>
          </cell>
          <cell r="AO275">
            <v>6</v>
          </cell>
          <cell r="AP275">
            <v>8</v>
          </cell>
          <cell r="AQ275">
            <v>1</v>
          </cell>
          <cell r="AR275">
            <v>3</v>
          </cell>
          <cell r="AS275">
            <v>9</v>
          </cell>
          <cell r="AT275">
            <v>8</v>
          </cell>
          <cell r="AU275">
            <v>3</v>
          </cell>
          <cell r="AV275">
            <v>3</v>
          </cell>
          <cell r="AW275">
            <v>6</v>
          </cell>
          <cell r="AX275">
            <v>4</v>
          </cell>
        </row>
        <row r="276">
          <cell r="A276">
            <v>82285</v>
          </cell>
          <cell r="B276">
            <v>82285</v>
          </cell>
          <cell r="C276" t="str">
            <v>Augsburg</v>
          </cell>
          <cell r="D276" t="str">
            <v>Augsburg</v>
          </cell>
          <cell r="E276">
            <v>7</v>
          </cell>
          <cell r="F276">
            <v>4</v>
          </cell>
          <cell r="G276">
            <v>1</v>
          </cell>
          <cell r="H276">
            <v>8</v>
          </cell>
          <cell r="I276">
            <v>7</v>
          </cell>
          <cell r="J276">
            <v>7</v>
          </cell>
          <cell r="K276">
            <v>5</v>
          </cell>
          <cell r="L276">
            <v>5</v>
          </cell>
          <cell r="M276">
            <v>3</v>
          </cell>
          <cell r="N276">
            <v>10</v>
          </cell>
          <cell r="O276">
            <v>7</v>
          </cell>
          <cell r="P276">
            <v>6</v>
          </cell>
          <cell r="Q276">
            <v>6</v>
          </cell>
          <cell r="R276">
            <v>5</v>
          </cell>
          <cell r="S276">
            <v>5</v>
          </cell>
          <cell r="T276">
            <v>4</v>
          </cell>
          <cell r="U276">
            <v>5</v>
          </cell>
          <cell r="V276">
            <v>9</v>
          </cell>
          <cell r="W276">
            <v>7</v>
          </cell>
          <cell r="X276">
            <v>6</v>
          </cell>
          <cell r="Y276">
            <v>8</v>
          </cell>
          <cell r="Z276">
            <v>7</v>
          </cell>
          <cell r="AA276">
            <v>4</v>
          </cell>
          <cell r="AB276">
            <v>6</v>
          </cell>
          <cell r="AC276">
            <v>2</v>
          </cell>
          <cell r="AD276">
            <v>4</v>
          </cell>
          <cell r="AE276">
            <v>5</v>
          </cell>
          <cell r="AF276">
            <v>5</v>
          </cell>
          <cell r="AG276">
            <v>10</v>
          </cell>
          <cell r="AH276">
            <v>6</v>
          </cell>
          <cell r="AI276">
            <v>6</v>
          </cell>
          <cell r="AJ276">
            <v>3</v>
          </cell>
          <cell r="AK276">
            <v>6</v>
          </cell>
          <cell r="AL276">
            <v>8</v>
          </cell>
          <cell r="AM276">
            <v>5</v>
          </cell>
          <cell r="AN276">
            <v>4</v>
          </cell>
          <cell r="AO276">
            <v>6</v>
          </cell>
          <cell r="AP276">
            <v>7</v>
          </cell>
          <cell r="AQ276">
            <v>2</v>
          </cell>
          <cell r="AR276">
            <v>3</v>
          </cell>
          <cell r="AS276">
            <v>9</v>
          </cell>
          <cell r="AT276">
            <v>8</v>
          </cell>
          <cell r="AU276">
            <v>4</v>
          </cell>
          <cell r="AV276">
            <v>3</v>
          </cell>
          <cell r="AW276">
            <v>5</v>
          </cell>
          <cell r="AX276">
            <v>4</v>
          </cell>
        </row>
        <row r="277">
          <cell r="A277">
            <v>82287</v>
          </cell>
          <cell r="B277">
            <v>82291</v>
          </cell>
          <cell r="C277" t="str">
            <v>München</v>
          </cell>
          <cell r="D277" t="str">
            <v>München</v>
          </cell>
          <cell r="E277">
            <v>7</v>
          </cell>
          <cell r="F277">
            <v>5</v>
          </cell>
          <cell r="G277">
            <v>2</v>
          </cell>
          <cell r="H277">
            <v>7</v>
          </cell>
          <cell r="I277">
            <v>7</v>
          </cell>
          <cell r="J277">
            <v>7</v>
          </cell>
          <cell r="K277">
            <v>5</v>
          </cell>
          <cell r="L277">
            <v>4</v>
          </cell>
          <cell r="M277">
            <v>4</v>
          </cell>
          <cell r="N277">
            <v>10</v>
          </cell>
          <cell r="O277">
            <v>7</v>
          </cell>
          <cell r="P277">
            <v>6</v>
          </cell>
          <cell r="Q277">
            <v>7</v>
          </cell>
          <cell r="R277">
            <v>5</v>
          </cell>
          <cell r="S277">
            <v>5</v>
          </cell>
          <cell r="T277">
            <v>3</v>
          </cell>
          <cell r="U277">
            <v>6</v>
          </cell>
          <cell r="V277">
            <v>9</v>
          </cell>
          <cell r="W277">
            <v>7</v>
          </cell>
          <cell r="X277">
            <v>6</v>
          </cell>
          <cell r="Y277">
            <v>9</v>
          </cell>
          <cell r="Z277">
            <v>8</v>
          </cell>
          <cell r="AA277">
            <v>5</v>
          </cell>
          <cell r="AB277">
            <v>6</v>
          </cell>
          <cell r="AC277">
            <v>2</v>
          </cell>
          <cell r="AD277">
            <v>4</v>
          </cell>
          <cell r="AE277">
            <v>6</v>
          </cell>
          <cell r="AF277">
            <v>5</v>
          </cell>
          <cell r="AG277">
            <v>11</v>
          </cell>
          <cell r="AH277">
            <v>7</v>
          </cell>
          <cell r="AI277">
            <v>6</v>
          </cell>
          <cell r="AJ277">
            <v>3</v>
          </cell>
          <cell r="AK277">
            <v>7</v>
          </cell>
          <cell r="AL277">
            <v>8</v>
          </cell>
          <cell r="AM277">
            <v>5</v>
          </cell>
          <cell r="AN277">
            <v>5</v>
          </cell>
          <cell r="AO277">
            <v>6</v>
          </cell>
          <cell r="AP277">
            <v>8</v>
          </cell>
          <cell r="AQ277">
            <v>1</v>
          </cell>
          <cell r="AR277">
            <v>3</v>
          </cell>
          <cell r="AS277">
            <v>9</v>
          </cell>
          <cell r="AT277">
            <v>8</v>
          </cell>
          <cell r="AU277">
            <v>3</v>
          </cell>
          <cell r="AV277">
            <v>3</v>
          </cell>
          <cell r="AW277">
            <v>6</v>
          </cell>
          <cell r="AX277">
            <v>4</v>
          </cell>
        </row>
        <row r="278">
          <cell r="A278">
            <v>82293</v>
          </cell>
          <cell r="B278">
            <v>82294</v>
          </cell>
          <cell r="C278" t="str">
            <v>Augsburg</v>
          </cell>
          <cell r="D278" t="str">
            <v>Augsburg</v>
          </cell>
          <cell r="E278">
            <v>7</v>
          </cell>
          <cell r="F278">
            <v>4</v>
          </cell>
          <cell r="G278">
            <v>1</v>
          </cell>
          <cell r="H278">
            <v>8</v>
          </cell>
          <cell r="I278">
            <v>7</v>
          </cell>
          <cell r="J278">
            <v>7</v>
          </cell>
          <cell r="K278">
            <v>5</v>
          </cell>
          <cell r="L278">
            <v>5</v>
          </cell>
          <cell r="M278">
            <v>3</v>
          </cell>
          <cell r="N278">
            <v>10</v>
          </cell>
          <cell r="O278">
            <v>7</v>
          </cell>
          <cell r="P278">
            <v>6</v>
          </cell>
          <cell r="Q278">
            <v>6</v>
          </cell>
          <cell r="R278">
            <v>5</v>
          </cell>
          <cell r="S278">
            <v>5</v>
          </cell>
          <cell r="T278">
            <v>4</v>
          </cell>
          <cell r="U278">
            <v>5</v>
          </cell>
          <cell r="V278">
            <v>9</v>
          </cell>
          <cell r="W278">
            <v>7</v>
          </cell>
          <cell r="X278">
            <v>6</v>
          </cell>
          <cell r="Y278">
            <v>8</v>
          </cell>
          <cell r="Z278">
            <v>7</v>
          </cell>
          <cell r="AA278">
            <v>4</v>
          </cell>
          <cell r="AB278">
            <v>6</v>
          </cell>
          <cell r="AC278">
            <v>2</v>
          </cell>
          <cell r="AD278">
            <v>4</v>
          </cell>
          <cell r="AE278">
            <v>5</v>
          </cell>
          <cell r="AF278">
            <v>5</v>
          </cell>
          <cell r="AG278">
            <v>10</v>
          </cell>
          <cell r="AH278">
            <v>6</v>
          </cell>
          <cell r="AI278">
            <v>6</v>
          </cell>
          <cell r="AJ278">
            <v>3</v>
          </cell>
          <cell r="AK278">
            <v>6</v>
          </cell>
          <cell r="AL278">
            <v>8</v>
          </cell>
          <cell r="AM278">
            <v>5</v>
          </cell>
          <cell r="AN278">
            <v>4</v>
          </cell>
          <cell r="AO278">
            <v>6</v>
          </cell>
          <cell r="AP278">
            <v>7</v>
          </cell>
          <cell r="AQ278">
            <v>2</v>
          </cell>
          <cell r="AR278">
            <v>3</v>
          </cell>
          <cell r="AS278">
            <v>9</v>
          </cell>
          <cell r="AT278">
            <v>8</v>
          </cell>
          <cell r="AU278">
            <v>4</v>
          </cell>
          <cell r="AV278">
            <v>3</v>
          </cell>
          <cell r="AW278">
            <v>5</v>
          </cell>
          <cell r="AX278">
            <v>4</v>
          </cell>
        </row>
        <row r="279">
          <cell r="A279">
            <v>82296</v>
          </cell>
          <cell r="B279">
            <v>82296</v>
          </cell>
          <cell r="C279" t="str">
            <v>München</v>
          </cell>
          <cell r="D279" t="str">
            <v>München</v>
          </cell>
          <cell r="E279">
            <v>7</v>
          </cell>
          <cell r="F279">
            <v>5</v>
          </cell>
          <cell r="G279">
            <v>2</v>
          </cell>
          <cell r="H279">
            <v>7</v>
          </cell>
          <cell r="I279">
            <v>7</v>
          </cell>
          <cell r="J279">
            <v>7</v>
          </cell>
          <cell r="K279">
            <v>5</v>
          </cell>
          <cell r="L279">
            <v>4</v>
          </cell>
          <cell r="M279">
            <v>4</v>
          </cell>
          <cell r="N279">
            <v>10</v>
          </cell>
          <cell r="O279">
            <v>7</v>
          </cell>
          <cell r="P279">
            <v>6</v>
          </cell>
          <cell r="Q279">
            <v>7</v>
          </cell>
          <cell r="R279">
            <v>5</v>
          </cell>
          <cell r="S279">
            <v>5</v>
          </cell>
          <cell r="T279">
            <v>3</v>
          </cell>
          <cell r="U279">
            <v>6</v>
          </cell>
          <cell r="V279">
            <v>9</v>
          </cell>
          <cell r="W279">
            <v>7</v>
          </cell>
          <cell r="X279">
            <v>6</v>
          </cell>
          <cell r="Y279">
            <v>9</v>
          </cell>
          <cell r="Z279">
            <v>8</v>
          </cell>
          <cell r="AA279">
            <v>5</v>
          </cell>
          <cell r="AB279">
            <v>6</v>
          </cell>
          <cell r="AC279">
            <v>2</v>
          </cell>
          <cell r="AD279">
            <v>4</v>
          </cell>
          <cell r="AE279">
            <v>6</v>
          </cell>
          <cell r="AF279">
            <v>5</v>
          </cell>
          <cell r="AG279">
            <v>11</v>
          </cell>
          <cell r="AH279">
            <v>7</v>
          </cell>
          <cell r="AI279">
            <v>6</v>
          </cell>
          <cell r="AJ279">
            <v>3</v>
          </cell>
          <cell r="AK279">
            <v>7</v>
          </cell>
          <cell r="AL279">
            <v>8</v>
          </cell>
          <cell r="AM279">
            <v>5</v>
          </cell>
          <cell r="AN279">
            <v>5</v>
          </cell>
          <cell r="AO279">
            <v>6</v>
          </cell>
          <cell r="AP279">
            <v>8</v>
          </cell>
          <cell r="AQ279">
            <v>1</v>
          </cell>
          <cell r="AR279">
            <v>3</v>
          </cell>
          <cell r="AS279">
            <v>9</v>
          </cell>
          <cell r="AT279">
            <v>8</v>
          </cell>
          <cell r="AU279">
            <v>3</v>
          </cell>
          <cell r="AV279">
            <v>3</v>
          </cell>
          <cell r="AW279">
            <v>6</v>
          </cell>
          <cell r="AX279">
            <v>4</v>
          </cell>
        </row>
        <row r="280">
          <cell r="A280">
            <v>82297</v>
          </cell>
          <cell r="B280">
            <v>82299</v>
          </cell>
          <cell r="C280" t="str">
            <v>Augsburg</v>
          </cell>
          <cell r="D280" t="str">
            <v>Augsburg</v>
          </cell>
          <cell r="E280">
            <v>7</v>
          </cell>
          <cell r="F280">
            <v>4</v>
          </cell>
          <cell r="G280">
            <v>1</v>
          </cell>
          <cell r="H280">
            <v>8</v>
          </cell>
          <cell r="I280">
            <v>7</v>
          </cell>
          <cell r="J280">
            <v>7</v>
          </cell>
          <cell r="K280">
            <v>5</v>
          </cell>
          <cell r="L280">
            <v>5</v>
          </cell>
          <cell r="M280">
            <v>3</v>
          </cell>
          <cell r="N280">
            <v>10</v>
          </cell>
          <cell r="O280">
            <v>7</v>
          </cell>
          <cell r="P280">
            <v>6</v>
          </cell>
          <cell r="Q280">
            <v>6</v>
          </cell>
          <cell r="R280">
            <v>5</v>
          </cell>
          <cell r="S280">
            <v>5</v>
          </cell>
          <cell r="T280">
            <v>4</v>
          </cell>
          <cell r="U280">
            <v>5</v>
          </cell>
          <cell r="V280">
            <v>9</v>
          </cell>
          <cell r="W280">
            <v>7</v>
          </cell>
          <cell r="X280">
            <v>6</v>
          </cell>
          <cell r="Y280">
            <v>8</v>
          </cell>
          <cell r="Z280">
            <v>7</v>
          </cell>
          <cell r="AA280">
            <v>4</v>
          </cell>
          <cell r="AB280">
            <v>6</v>
          </cell>
          <cell r="AC280">
            <v>2</v>
          </cell>
          <cell r="AD280">
            <v>4</v>
          </cell>
          <cell r="AE280">
            <v>5</v>
          </cell>
          <cell r="AF280">
            <v>5</v>
          </cell>
          <cell r="AG280">
            <v>10</v>
          </cell>
          <cell r="AH280">
            <v>6</v>
          </cell>
          <cell r="AI280">
            <v>6</v>
          </cell>
          <cell r="AJ280">
            <v>3</v>
          </cell>
          <cell r="AK280">
            <v>6</v>
          </cell>
          <cell r="AL280">
            <v>8</v>
          </cell>
          <cell r="AM280">
            <v>5</v>
          </cell>
          <cell r="AN280">
            <v>4</v>
          </cell>
          <cell r="AO280">
            <v>6</v>
          </cell>
          <cell r="AP280">
            <v>7</v>
          </cell>
          <cell r="AQ280">
            <v>2</v>
          </cell>
          <cell r="AR280">
            <v>3</v>
          </cell>
          <cell r="AS280">
            <v>9</v>
          </cell>
          <cell r="AT280">
            <v>8</v>
          </cell>
          <cell r="AU280">
            <v>4</v>
          </cell>
          <cell r="AV280">
            <v>3</v>
          </cell>
          <cell r="AW280">
            <v>5</v>
          </cell>
          <cell r="AX280">
            <v>4</v>
          </cell>
        </row>
        <row r="281">
          <cell r="A281">
            <v>82300</v>
          </cell>
          <cell r="B281">
            <v>83088</v>
          </cell>
          <cell r="C281" t="str">
            <v>München</v>
          </cell>
          <cell r="D281" t="str">
            <v>München</v>
          </cell>
          <cell r="E281">
            <v>7</v>
          </cell>
          <cell r="F281">
            <v>5</v>
          </cell>
          <cell r="G281">
            <v>2</v>
          </cell>
          <cell r="H281">
            <v>7</v>
          </cell>
          <cell r="I281">
            <v>7</v>
          </cell>
          <cell r="J281">
            <v>7</v>
          </cell>
          <cell r="K281">
            <v>5</v>
          </cell>
          <cell r="L281">
            <v>4</v>
          </cell>
          <cell r="M281">
            <v>4</v>
          </cell>
          <cell r="N281">
            <v>10</v>
          </cell>
          <cell r="O281">
            <v>7</v>
          </cell>
          <cell r="P281">
            <v>6</v>
          </cell>
          <cell r="Q281">
            <v>7</v>
          </cell>
          <cell r="R281">
            <v>5</v>
          </cell>
          <cell r="S281">
            <v>5</v>
          </cell>
          <cell r="T281">
            <v>3</v>
          </cell>
          <cell r="U281">
            <v>6</v>
          </cell>
          <cell r="V281">
            <v>9</v>
          </cell>
          <cell r="W281">
            <v>7</v>
          </cell>
          <cell r="X281">
            <v>6</v>
          </cell>
          <cell r="Y281">
            <v>9</v>
          </cell>
          <cell r="Z281">
            <v>8</v>
          </cell>
          <cell r="AA281">
            <v>5</v>
          </cell>
          <cell r="AB281">
            <v>6</v>
          </cell>
          <cell r="AC281">
            <v>2</v>
          </cell>
          <cell r="AD281">
            <v>4</v>
          </cell>
          <cell r="AE281">
            <v>6</v>
          </cell>
          <cell r="AF281">
            <v>5</v>
          </cell>
          <cell r="AG281">
            <v>11</v>
          </cell>
          <cell r="AH281">
            <v>7</v>
          </cell>
          <cell r="AI281">
            <v>6</v>
          </cell>
          <cell r="AJ281">
            <v>3</v>
          </cell>
          <cell r="AK281">
            <v>7</v>
          </cell>
          <cell r="AL281">
            <v>8</v>
          </cell>
          <cell r="AM281">
            <v>5</v>
          </cell>
          <cell r="AN281">
            <v>5</v>
          </cell>
          <cell r="AO281">
            <v>6</v>
          </cell>
          <cell r="AP281">
            <v>8</v>
          </cell>
          <cell r="AQ281">
            <v>1</v>
          </cell>
          <cell r="AR281">
            <v>3</v>
          </cell>
          <cell r="AS281">
            <v>9</v>
          </cell>
          <cell r="AT281">
            <v>8</v>
          </cell>
          <cell r="AU281">
            <v>3</v>
          </cell>
          <cell r="AV281">
            <v>3</v>
          </cell>
          <cell r="AW281">
            <v>6</v>
          </cell>
          <cell r="AX281">
            <v>4</v>
          </cell>
        </row>
        <row r="282">
          <cell r="A282">
            <v>83089</v>
          </cell>
          <cell r="B282">
            <v>83093</v>
          </cell>
          <cell r="C282" t="str">
            <v>München</v>
          </cell>
          <cell r="D282" t="str">
            <v>Freilassing</v>
          </cell>
          <cell r="E282">
            <v>9</v>
          </cell>
          <cell r="F282">
            <v>7</v>
          </cell>
          <cell r="G282">
            <v>4</v>
          </cell>
          <cell r="H282">
            <v>9</v>
          </cell>
          <cell r="I282">
            <v>9</v>
          </cell>
          <cell r="J282">
            <v>9</v>
          </cell>
          <cell r="K282">
            <v>7</v>
          </cell>
          <cell r="L282">
            <v>6</v>
          </cell>
          <cell r="M282">
            <v>6</v>
          </cell>
          <cell r="N282">
            <v>11</v>
          </cell>
          <cell r="O282">
            <v>9</v>
          </cell>
          <cell r="P282">
            <v>8</v>
          </cell>
          <cell r="Q282">
            <v>9</v>
          </cell>
          <cell r="R282">
            <v>7</v>
          </cell>
          <cell r="S282">
            <v>7</v>
          </cell>
          <cell r="T282">
            <v>1</v>
          </cell>
          <cell r="U282">
            <v>8</v>
          </cell>
          <cell r="V282">
            <v>11</v>
          </cell>
          <cell r="W282">
            <v>9</v>
          </cell>
          <cell r="X282">
            <v>8</v>
          </cell>
          <cell r="Y282">
            <v>11</v>
          </cell>
          <cell r="Z282">
            <v>10</v>
          </cell>
          <cell r="AA282">
            <v>7</v>
          </cell>
          <cell r="AB282">
            <v>8</v>
          </cell>
          <cell r="AC282">
            <v>4</v>
          </cell>
          <cell r="AD282">
            <v>6</v>
          </cell>
          <cell r="AE282">
            <v>8</v>
          </cell>
          <cell r="AF282">
            <v>7</v>
          </cell>
          <cell r="AG282">
            <v>11</v>
          </cell>
          <cell r="AH282">
            <v>9</v>
          </cell>
          <cell r="AI282">
            <v>8</v>
          </cell>
          <cell r="AJ282">
            <v>5</v>
          </cell>
          <cell r="AK282">
            <v>9</v>
          </cell>
          <cell r="AL282">
            <v>10</v>
          </cell>
          <cell r="AM282">
            <v>7</v>
          </cell>
          <cell r="AN282">
            <v>7</v>
          </cell>
          <cell r="AO282">
            <v>8</v>
          </cell>
          <cell r="AP282">
            <v>10</v>
          </cell>
          <cell r="AQ282">
            <v>3</v>
          </cell>
          <cell r="AR282">
            <v>5</v>
          </cell>
          <cell r="AS282">
            <v>11</v>
          </cell>
          <cell r="AT282">
            <v>10</v>
          </cell>
          <cell r="AU282">
            <v>5</v>
          </cell>
          <cell r="AV282">
            <v>5</v>
          </cell>
          <cell r="AW282">
            <v>8</v>
          </cell>
          <cell r="AX282">
            <v>6</v>
          </cell>
        </row>
        <row r="283">
          <cell r="A283">
            <v>83094</v>
          </cell>
          <cell r="B283">
            <v>83115</v>
          </cell>
          <cell r="C283" t="str">
            <v>München</v>
          </cell>
          <cell r="D283" t="str">
            <v>München</v>
          </cell>
          <cell r="E283">
            <v>7</v>
          </cell>
          <cell r="F283">
            <v>5</v>
          </cell>
          <cell r="G283">
            <v>2</v>
          </cell>
          <cell r="H283">
            <v>7</v>
          </cell>
          <cell r="I283">
            <v>7</v>
          </cell>
          <cell r="J283">
            <v>7</v>
          </cell>
          <cell r="K283">
            <v>5</v>
          </cell>
          <cell r="L283">
            <v>4</v>
          </cell>
          <cell r="M283">
            <v>4</v>
          </cell>
          <cell r="N283">
            <v>10</v>
          </cell>
          <cell r="O283">
            <v>7</v>
          </cell>
          <cell r="P283">
            <v>6</v>
          </cell>
          <cell r="Q283">
            <v>7</v>
          </cell>
          <cell r="R283">
            <v>5</v>
          </cell>
          <cell r="S283">
            <v>5</v>
          </cell>
          <cell r="T283">
            <v>3</v>
          </cell>
          <cell r="U283">
            <v>6</v>
          </cell>
          <cell r="V283">
            <v>9</v>
          </cell>
          <cell r="W283">
            <v>7</v>
          </cell>
          <cell r="X283">
            <v>6</v>
          </cell>
          <cell r="Y283">
            <v>9</v>
          </cell>
          <cell r="Z283">
            <v>8</v>
          </cell>
          <cell r="AA283">
            <v>5</v>
          </cell>
          <cell r="AB283">
            <v>6</v>
          </cell>
          <cell r="AC283">
            <v>2</v>
          </cell>
          <cell r="AD283">
            <v>4</v>
          </cell>
          <cell r="AE283">
            <v>6</v>
          </cell>
          <cell r="AF283">
            <v>5</v>
          </cell>
          <cell r="AG283">
            <v>11</v>
          </cell>
          <cell r="AH283">
            <v>7</v>
          </cell>
          <cell r="AI283">
            <v>6</v>
          </cell>
          <cell r="AJ283">
            <v>3</v>
          </cell>
          <cell r="AK283">
            <v>7</v>
          </cell>
          <cell r="AL283">
            <v>8</v>
          </cell>
          <cell r="AM283">
            <v>5</v>
          </cell>
          <cell r="AN283">
            <v>5</v>
          </cell>
          <cell r="AO283">
            <v>6</v>
          </cell>
          <cell r="AP283">
            <v>8</v>
          </cell>
          <cell r="AQ283">
            <v>1</v>
          </cell>
          <cell r="AR283">
            <v>3</v>
          </cell>
          <cell r="AS283">
            <v>9</v>
          </cell>
          <cell r="AT283">
            <v>8</v>
          </cell>
          <cell r="AU283">
            <v>3</v>
          </cell>
          <cell r="AV283">
            <v>3</v>
          </cell>
          <cell r="AW283">
            <v>6</v>
          </cell>
          <cell r="AX283">
            <v>4</v>
          </cell>
        </row>
        <row r="284">
          <cell r="A284">
            <v>83116</v>
          </cell>
          <cell r="B284">
            <v>83119</v>
          </cell>
          <cell r="C284" t="str">
            <v>München</v>
          </cell>
          <cell r="D284" t="str">
            <v>Freilassing</v>
          </cell>
          <cell r="E284">
            <v>9</v>
          </cell>
          <cell r="F284">
            <v>7</v>
          </cell>
          <cell r="G284">
            <v>4</v>
          </cell>
          <cell r="H284">
            <v>9</v>
          </cell>
          <cell r="I284">
            <v>9</v>
          </cell>
          <cell r="J284">
            <v>9</v>
          </cell>
          <cell r="K284">
            <v>7</v>
          </cell>
          <cell r="L284">
            <v>6</v>
          </cell>
          <cell r="M284">
            <v>6</v>
          </cell>
          <cell r="N284">
            <v>11</v>
          </cell>
          <cell r="O284">
            <v>9</v>
          </cell>
          <cell r="P284">
            <v>8</v>
          </cell>
          <cell r="Q284">
            <v>9</v>
          </cell>
          <cell r="R284">
            <v>7</v>
          </cell>
          <cell r="S284">
            <v>7</v>
          </cell>
          <cell r="T284">
            <v>1</v>
          </cell>
          <cell r="U284">
            <v>8</v>
          </cell>
          <cell r="V284">
            <v>11</v>
          </cell>
          <cell r="W284">
            <v>9</v>
          </cell>
          <cell r="X284">
            <v>8</v>
          </cell>
          <cell r="Y284">
            <v>11</v>
          </cell>
          <cell r="Z284">
            <v>10</v>
          </cell>
          <cell r="AA284">
            <v>7</v>
          </cell>
          <cell r="AB284">
            <v>8</v>
          </cell>
          <cell r="AC284">
            <v>4</v>
          </cell>
          <cell r="AD284">
            <v>6</v>
          </cell>
          <cell r="AE284">
            <v>8</v>
          </cell>
          <cell r="AF284">
            <v>7</v>
          </cell>
          <cell r="AG284">
            <v>11</v>
          </cell>
          <cell r="AH284">
            <v>9</v>
          </cell>
          <cell r="AI284">
            <v>8</v>
          </cell>
          <cell r="AJ284">
            <v>5</v>
          </cell>
          <cell r="AK284">
            <v>9</v>
          </cell>
          <cell r="AL284">
            <v>10</v>
          </cell>
          <cell r="AM284">
            <v>7</v>
          </cell>
          <cell r="AN284">
            <v>7</v>
          </cell>
          <cell r="AO284">
            <v>8</v>
          </cell>
          <cell r="AP284">
            <v>10</v>
          </cell>
          <cell r="AQ284">
            <v>3</v>
          </cell>
          <cell r="AR284">
            <v>5</v>
          </cell>
          <cell r="AS284">
            <v>11</v>
          </cell>
          <cell r="AT284">
            <v>10</v>
          </cell>
          <cell r="AU284">
            <v>5</v>
          </cell>
          <cell r="AV284">
            <v>5</v>
          </cell>
          <cell r="AW284">
            <v>8</v>
          </cell>
          <cell r="AX284">
            <v>6</v>
          </cell>
        </row>
        <row r="285">
          <cell r="A285">
            <v>83120</v>
          </cell>
          <cell r="B285">
            <v>83122</v>
          </cell>
          <cell r="C285" t="str">
            <v>München</v>
          </cell>
          <cell r="D285" t="str">
            <v>München</v>
          </cell>
          <cell r="E285">
            <v>7</v>
          </cell>
          <cell r="F285">
            <v>5</v>
          </cell>
          <cell r="G285">
            <v>2</v>
          </cell>
          <cell r="H285">
            <v>7</v>
          </cell>
          <cell r="I285">
            <v>7</v>
          </cell>
          <cell r="J285">
            <v>7</v>
          </cell>
          <cell r="K285">
            <v>5</v>
          </cell>
          <cell r="L285">
            <v>4</v>
          </cell>
          <cell r="M285">
            <v>4</v>
          </cell>
          <cell r="N285">
            <v>10</v>
          </cell>
          <cell r="O285">
            <v>7</v>
          </cell>
          <cell r="P285">
            <v>6</v>
          </cell>
          <cell r="Q285">
            <v>7</v>
          </cell>
          <cell r="R285">
            <v>5</v>
          </cell>
          <cell r="S285">
            <v>5</v>
          </cell>
          <cell r="T285">
            <v>3</v>
          </cell>
          <cell r="U285">
            <v>6</v>
          </cell>
          <cell r="V285">
            <v>9</v>
          </cell>
          <cell r="W285">
            <v>7</v>
          </cell>
          <cell r="X285">
            <v>6</v>
          </cell>
          <cell r="Y285">
            <v>9</v>
          </cell>
          <cell r="Z285">
            <v>8</v>
          </cell>
          <cell r="AA285">
            <v>5</v>
          </cell>
          <cell r="AB285">
            <v>6</v>
          </cell>
          <cell r="AC285">
            <v>2</v>
          </cell>
          <cell r="AD285">
            <v>4</v>
          </cell>
          <cell r="AE285">
            <v>6</v>
          </cell>
          <cell r="AF285">
            <v>5</v>
          </cell>
          <cell r="AG285">
            <v>11</v>
          </cell>
          <cell r="AH285">
            <v>7</v>
          </cell>
          <cell r="AI285">
            <v>6</v>
          </cell>
          <cell r="AJ285">
            <v>3</v>
          </cell>
          <cell r="AK285">
            <v>7</v>
          </cell>
          <cell r="AL285">
            <v>8</v>
          </cell>
          <cell r="AM285">
            <v>5</v>
          </cell>
          <cell r="AN285">
            <v>5</v>
          </cell>
          <cell r="AO285">
            <v>6</v>
          </cell>
          <cell r="AP285">
            <v>8</v>
          </cell>
          <cell r="AQ285">
            <v>1</v>
          </cell>
          <cell r="AR285">
            <v>3</v>
          </cell>
          <cell r="AS285">
            <v>9</v>
          </cell>
          <cell r="AT285">
            <v>8</v>
          </cell>
          <cell r="AU285">
            <v>3</v>
          </cell>
          <cell r="AV285">
            <v>3</v>
          </cell>
          <cell r="AW285">
            <v>6</v>
          </cell>
          <cell r="AX285">
            <v>4</v>
          </cell>
        </row>
        <row r="286">
          <cell r="A286">
            <v>83123</v>
          </cell>
          <cell r="B286">
            <v>83125</v>
          </cell>
          <cell r="C286" t="str">
            <v>München</v>
          </cell>
          <cell r="D286" t="str">
            <v>Freilassing</v>
          </cell>
          <cell r="E286">
            <v>9</v>
          </cell>
          <cell r="F286">
            <v>7</v>
          </cell>
          <cell r="G286">
            <v>4</v>
          </cell>
          <cell r="H286">
            <v>9</v>
          </cell>
          <cell r="I286">
            <v>9</v>
          </cell>
          <cell r="J286">
            <v>9</v>
          </cell>
          <cell r="K286">
            <v>7</v>
          </cell>
          <cell r="L286">
            <v>6</v>
          </cell>
          <cell r="M286">
            <v>6</v>
          </cell>
          <cell r="N286">
            <v>11</v>
          </cell>
          <cell r="O286">
            <v>9</v>
          </cell>
          <cell r="P286">
            <v>8</v>
          </cell>
          <cell r="Q286">
            <v>9</v>
          </cell>
          <cell r="R286">
            <v>7</v>
          </cell>
          <cell r="S286">
            <v>7</v>
          </cell>
          <cell r="T286">
            <v>1</v>
          </cell>
          <cell r="U286">
            <v>8</v>
          </cell>
          <cell r="V286">
            <v>11</v>
          </cell>
          <cell r="W286">
            <v>9</v>
          </cell>
          <cell r="X286">
            <v>8</v>
          </cell>
          <cell r="Y286">
            <v>11</v>
          </cell>
          <cell r="Z286">
            <v>10</v>
          </cell>
          <cell r="AA286">
            <v>7</v>
          </cell>
          <cell r="AB286">
            <v>8</v>
          </cell>
          <cell r="AC286">
            <v>4</v>
          </cell>
          <cell r="AD286">
            <v>6</v>
          </cell>
          <cell r="AE286">
            <v>8</v>
          </cell>
          <cell r="AF286">
            <v>7</v>
          </cell>
          <cell r="AG286">
            <v>11</v>
          </cell>
          <cell r="AH286">
            <v>9</v>
          </cell>
          <cell r="AI286">
            <v>8</v>
          </cell>
          <cell r="AJ286">
            <v>5</v>
          </cell>
          <cell r="AK286">
            <v>9</v>
          </cell>
          <cell r="AL286">
            <v>10</v>
          </cell>
          <cell r="AM286">
            <v>7</v>
          </cell>
          <cell r="AN286">
            <v>7</v>
          </cell>
          <cell r="AO286">
            <v>8</v>
          </cell>
          <cell r="AP286">
            <v>10</v>
          </cell>
          <cell r="AQ286">
            <v>3</v>
          </cell>
          <cell r="AR286">
            <v>5</v>
          </cell>
          <cell r="AS286">
            <v>11</v>
          </cell>
          <cell r="AT286">
            <v>10</v>
          </cell>
          <cell r="AU286">
            <v>5</v>
          </cell>
          <cell r="AV286">
            <v>5</v>
          </cell>
          <cell r="AW286">
            <v>8</v>
          </cell>
          <cell r="AX286">
            <v>6</v>
          </cell>
        </row>
        <row r="287">
          <cell r="A287">
            <v>83126</v>
          </cell>
          <cell r="B287">
            <v>83127</v>
          </cell>
          <cell r="C287" t="str">
            <v>München</v>
          </cell>
          <cell r="D287" t="str">
            <v>München</v>
          </cell>
          <cell r="E287">
            <v>7</v>
          </cell>
          <cell r="F287">
            <v>5</v>
          </cell>
          <cell r="G287">
            <v>2</v>
          </cell>
          <cell r="H287">
            <v>7</v>
          </cell>
          <cell r="I287">
            <v>7</v>
          </cell>
          <cell r="J287">
            <v>7</v>
          </cell>
          <cell r="K287">
            <v>5</v>
          </cell>
          <cell r="L287">
            <v>4</v>
          </cell>
          <cell r="M287">
            <v>4</v>
          </cell>
          <cell r="N287">
            <v>10</v>
          </cell>
          <cell r="O287">
            <v>7</v>
          </cell>
          <cell r="P287">
            <v>6</v>
          </cell>
          <cell r="Q287">
            <v>7</v>
          </cell>
          <cell r="R287">
            <v>5</v>
          </cell>
          <cell r="S287">
            <v>5</v>
          </cell>
          <cell r="T287">
            <v>3</v>
          </cell>
          <cell r="U287">
            <v>6</v>
          </cell>
          <cell r="V287">
            <v>9</v>
          </cell>
          <cell r="W287">
            <v>7</v>
          </cell>
          <cell r="X287">
            <v>6</v>
          </cell>
          <cell r="Y287">
            <v>9</v>
          </cell>
          <cell r="Z287">
            <v>8</v>
          </cell>
          <cell r="AA287">
            <v>5</v>
          </cell>
          <cell r="AB287">
            <v>6</v>
          </cell>
          <cell r="AC287">
            <v>2</v>
          </cell>
          <cell r="AD287">
            <v>4</v>
          </cell>
          <cell r="AE287">
            <v>6</v>
          </cell>
          <cell r="AF287">
            <v>5</v>
          </cell>
          <cell r="AG287">
            <v>11</v>
          </cell>
          <cell r="AH287">
            <v>7</v>
          </cell>
          <cell r="AI287">
            <v>6</v>
          </cell>
          <cell r="AJ287">
            <v>3</v>
          </cell>
          <cell r="AK287">
            <v>7</v>
          </cell>
          <cell r="AL287">
            <v>8</v>
          </cell>
          <cell r="AM287">
            <v>5</v>
          </cell>
          <cell r="AN287">
            <v>5</v>
          </cell>
          <cell r="AO287">
            <v>6</v>
          </cell>
          <cell r="AP287">
            <v>8</v>
          </cell>
          <cell r="AQ287">
            <v>1</v>
          </cell>
          <cell r="AR287">
            <v>3</v>
          </cell>
          <cell r="AS287">
            <v>9</v>
          </cell>
          <cell r="AT287">
            <v>8</v>
          </cell>
          <cell r="AU287">
            <v>3</v>
          </cell>
          <cell r="AV287">
            <v>3</v>
          </cell>
          <cell r="AW287">
            <v>6</v>
          </cell>
          <cell r="AX287">
            <v>4</v>
          </cell>
        </row>
        <row r="288">
          <cell r="A288">
            <v>83128</v>
          </cell>
          <cell r="B288">
            <v>83129</v>
          </cell>
          <cell r="C288" t="str">
            <v>München</v>
          </cell>
          <cell r="D288" t="str">
            <v>Freilassing</v>
          </cell>
          <cell r="E288">
            <v>9</v>
          </cell>
          <cell r="F288">
            <v>7</v>
          </cell>
          <cell r="G288">
            <v>4</v>
          </cell>
          <cell r="H288">
            <v>9</v>
          </cell>
          <cell r="I288">
            <v>9</v>
          </cell>
          <cell r="J288">
            <v>9</v>
          </cell>
          <cell r="K288">
            <v>7</v>
          </cell>
          <cell r="L288">
            <v>6</v>
          </cell>
          <cell r="M288">
            <v>6</v>
          </cell>
          <cell r="N288">
            <v>11</v>
          </cell>
          <cell r="O288">
            <v>9</v>
          </cell>
          <cell r="P288">
            <v>8</v>
          </cell>
          <cell r="Q288">
            <v>9</v>
          </cell>
          <cell r="R288">
            <v>7</v>
          </cell>
          <cell r="S288">
            <v>7</v>
          </cell>
          <cell r="T288">
            <v>1</v>
          </cell>
          <cell r="U288">
            <v>8</v>
          </cell>
          <cell r="V288">
            <v>11</v>
          </cell>
          <cell r="W288">
            <v>9</v>
          </cell>
          <cell r="X288">
            <v>8</v>
          </cell>
          <cell r="Y288">
            <v>11</v>
          </cell>
          <cell r="Z288">
            <v>10</v>
          </cell>
          <cell r="AA288">
            <v>7</v>
          </cell>
          <cell r="AB288">
            <v>8</v>
          </cell>
          <cell r="AC288">
            <v>4</v>
          </cell>
          <cell r="AD288">
            <v>6</v>
          </cell>
          <cell r="AE288">
            <v>8</v>
          </cell>
          <cell r="AF288">
            <v>7</v>
          </cell>
          <cell r="AG288">
            <v>11</v>
          </cell>
          <cell r="AH288">
            <v>9</v>
          </cell>
          <cell r="AI288">
            <v>8</v>
          </cell>
          <cell r="AJ288">
            <v>5</v>
          </cell>
          <cell r="AK288">
            <v>9</v>
          </cell>
          <cell r="AL288">
            <v>10</v>
          </cell>
          <cell r="AM288">
            <v>7</v>
          </cell>
          <cell r="AN288">
            <v>7</v>
          </cell>
          <cell r="AO288">
            <v>8</v>
          </cell>
          <cell r="AP288">
            <v>10</v>
          </cell>
          <cell r="AQ288">
            <v>3</v>
          </cell>
          <cell r="AR288">
            <v>5</v>
          </cell>
          <cell r="AS288">
            <v>11</v>
          </cell>
          <cell r="AT288">
            <v>10</v>
          </cell>
          <cell r="AU288">
            <v>5</v>
          </cell>
          <cell r="AV288">
            <v>5</v>
          </cell>
          <cell r="AW288">
            <v>8</v>
          </cell>
          <cell r="AX288">
            <v>6</v>
          </cell>
        </row>
        <row r="289">
          <cell r="A289">
            <v>83130</v>
          </cell>
          <cell r="B289">
            <v>83131</v>
          </cell>
          <cell r="C289" t="str">
            <v>München</v>
          </cell>
          <cell r="D289" t="str">
            <v>München</v>
          </cell>
          <cell r="E289">
            <v>7</v>
          </cell>
          <cell r="F289">
            <v>5</v>
          </cell>
          <cell r="G289">
            <v>2</v>
          </cell>
          <cell r="H289">
            <v>7</v>
          </cell>
          <cell r="I289">
            <v>7</v>
          </cell>
          <cell r="J289">
            <v>7</v>
          </cell>
          <cell r="K289">
            <v>5</v>
          </cell>
          <cell r="L289">
            <v>4</v>
          </cell>
          <cell r="M289">
            <v>4</v>
          </cell>
          <cell r="N289">
            <v>10</v>
          </cell>
          <cell r="O289">
            <v>7</v>
          </cell>
          <cell r="P289">
            <v>6</v>
          </cell>
          <cell r="Q289">
            <v>7</v>
          </cell>
          <cell r="R289">
            <v>5</v>
          </cell>
          <cell r="S289">
            <v>5</v>
          </cell>
          <cell r="T289">
            <v>3</v>
          </cell>
          <cell r="U289">
            <v>6</v>
          </cell>
          <cell r="V289">
            <v>9</v>
          </cell>
          <cell r="W289">
            <v>7</v>
          </cell>
          <cell r="X289">
            <v>6</v>
          </cell>
          <cell r="Y289">
            <v>9</v>
          </cell>
          <cell r="Z289">
            <v>8</v>
          </cell>
          <cell r="AA289">
            <v>5</v>
          </cell>
          <cell r="AB289">
            <v>6</v>
          </cell>
          <cell r="AC289">
            <v>2</v>
          </cell>
          <cell r="AD289">
            <v>4</v>
          </cell>
          <cell r="AE289">
            <v>6</v>
          </cell>
          <cell r="AF289">
            <v>5</v>
          </cell>
          <cell r="AG289">
            <v>11</v>
          </cell>
          <cell r="AH289">
            <v>7</v>
          </cell>
          <cell r="AI289">
            <v>6</v>
          </cell>
          <cell r="AJ289">
            <v>3</v>
          </cell>
          <cell r="AK289">
            <v>7</v>
          </cell>
          <cell r="AL289">
            <v>8</v>
          </cell>
          <cell r="AM289">
            <v>5</v>
          </cell>
          <cell r="AN289">
            <v>5</v>
          </cell>
          <cell r="AO289">
            <v>6</v>
          </cell>
          <cell r="AP289">
            <v>8</v>
          </cell>
          <cell r="AQ289">
            <v>1</v>
          </cell>
          <cell r="AR289">
            <v>3</v>
          </cell>
          <cell r="AS289">
            <v>9</v>
          </cell>
          <cell r="AT289">
            <v>8</v>
          </cell>
          <cell r="AU289">
            <v>3</v>
          </cell>
          <cell r="AV289">
            <v>3</v>
          </cell>
          <cell r="AW289">
            <v>6</v>
          </cell>
          <cell r="AX289">
            <v>4</v>
          </cell>
        </row>
        <row r="290">
          <cell r="A290">
            <v>83132</v>
          </cell>
          <cell r="B290">
            <v>83132</v>
          </cell>
          <cell r="C290" t="str">
            <v>München</v>
          </cell>
          <cell r="D290" t="str">
            <v>Freilassing</v>
          </cell>
          <cell r="E290">
            <v>9</v>
          </cell>
          <cell r="F290">
            <v>7</v>
          </cell>
          <cell r="G290">
            <v>4</v>
          </cell>
          <cell r="H290">
            <v>9</v>
          </cell>
          <cell r="I290">
            <v>9</v>
          </cell>
          <cell r="J290">
            <v>9</v>
          </cell>
          <cell r="K290">
            <v>7</v>
          </cell>
          <cell r="L290">
            <v>6</v>
          </cell>
          <cell r="M290">
            <v>6</v>
          </cell>
          <cell r="N290">
            <v>11</v>
          </cell>
          <cell r="O290">
            <v>9</v>
          </cell>
          <cell r="P290">
            <v>8</v>
          </cell>
          <cell r="Q290">
            <v>9</v>
          </cell>
          <cell r="R290">
            <v>7</v>
          </cell>
          <cell r="S290">
            <v>7</v>
          </cell>
          <cell r="T290">
            <v>1</v>
          </cell>
          <cell r="U290">
            <v>8</v>
          </cell>
          <cell r="V290">
            <v>11</v>
          </cell>
          <cell r="W290">
            <v>9</v>
          </cell>
          <cell r="X290">
            <v>8</v>
          </cell>
          <cell r="Y290">
            <v>11</v>
          </cell>
          <cell r="Z290">
            <v>10</v>
          </cell>
          <cell r="AA290">
            <v>7</v>
          </cell>
          <cell r="AB290">
            <v>8</v>
          </cell>
          <cell r="AC290">
            <v>4</v>
          </cell>
          <cell r="AD290">
            <v>6</v>
          </cell>
          <cell r="AE290">
            <v>8</v>
          </cell>
          <cell r="AF290">
            <v>7</v>
          </cell>
          <cell r="AG290">
            <v>11</v>
          </cell>
          <cell r="AH290">
            <v>9</v>
          </cell>
          <cell r="AI290">
            <v>8</v>
          </cell>
          <cell r="AJ290">
            <v>5</v>
          </cell>
          <cell r="AK290">
            <v>9</v>
          </cell>
          <cell r="AL290">
            <v>10</v>
          </cell>
          <cell r="AM290">
            <v>7</v>
          </cell>
          <cell r="AN290">
            <v>7</v>
          </cell>
          <cell r="AO290">
            <v>8</v>
          </cell>
          <cell r="AP290">
            <v>10</v>
          </cell>
          <cell r="AQ290">
            <v>3</v>
          </cell>
          <cell r="AR290">
            <v>5</v>
          </cell>
          <cell r="AS290">
            <v>11</v>
          </cell>
          <cell r="AT290">
            <v>10</v>
          </cell>
          <cell r="AU290">
            <v>5</v>
          </cell>
          <cell r="AV290">
            <v>5</v>
          </cell>
          <cell r="AW290">
            <v>8</v>
          </cell>
          <cell r="AX290">
            <v>6</v>
          </cell>
        </row>
        <row r="291">
          <cell r="A291">
            <v>83134</v>
          </cell>
          <cell r="B291">
            <v>83135</v>
          </cell>
          <cell r="C291" t="str">
            <v>München</v>
          </cell>
          <cell r="D291" t="str">
            <v>München</v>
          </cell>
          <cell r="E291">
            <v>7</v>
          </cell>
          <cell r="F291">
            <v>5</v>
          </cell>
          <cell r="G291">
            <v>2</v>
          </cell>
          <cell r="H291">
            <v>7</v>
          </cell>
          <cell r="I291">
            <v>7</v>
          </cell>
          <cell r="J291">
            <v>7</v>
          </cell>
          <cell r="K291">
            <v>5</v>
          </cell>
          <cell r="L291">
            <v>4</v>
          </cell>
          <cell r="M291">
            <v>4</v>
          </cell>
          <cell r="N291">
            <v>10</v>
          </cell>
          <cell r="O291">
            <v>7</v>
          </cell>
          <cell r="P291">
            <v>6</v>
          </cell>
          <cell r="Q291">
            <v>7</v>
          </cell>
          <cell r="R291">
            <v>5</v>
          </cell>
          <cell r="S291">
            <v>5</v>
          </cell>
          <cell r="T291">
            <v>3</v>
          </cell>
          <cell r="U291">
            <v>6</v>
          </cell>
          <cell r="V291">
            <v>9</v>
          </cell>
          <cell r="W291">
            <v>7</v>
          </cell>
          <cell r="X291">
            <v>6</v>
          </cell>
          <cell r="Y291">
            <v>9</v>
          </cell>
          <cell r="Z291">
            <v>8</v>
          </cell>
          <cell r="AA291">
            <v>5</v>
          </cell>
          <cell r="AB291">
            <v>6</v>
          </cell>
          <cell r="AC291">
            <v>2</v>
          </cell>
          <cell r="AD291">
            <v>4</v>
          </cell>
          <cell r="AE291">
            <v>6</v>
          </cell>
          <cell r="AF291">
            <v>5</v>
          </cell>
          <cell r="AG291">
            <v>11</v>
          </cell>
          <cell r="AH291">
            <v>7</v>
          </cell>
          <cell r="AI291">
            <v>6</v>
          </cell>
          <cell r="AJ291">
            <v>3</v>
          </cell>
          <cell r="AK291">
            <v>7</v>
          </cell>
          <cell r="AL291">
            <v>8</v>
          </cell>
          <cell r="AM291">
            <v>5</v>
          </cell>
          <cell r="AN291">
            <v>5</v>
          </cell>
          <cell r="AO291">
            <v>6</v>
          </cell>
          <cell r="AP291">
            <v>8</v>
          </cell>
          <cell r="AQ291">
            <v>1</v>
          </cell>
          <cell r="AR291">
            <v>3</v>
          </cell>
          <cell r="AS291">
            <v>9</v>
          </cell>
          <cell r="AT291">
            <v>8</v>
          </cell>
          <cell r="AU291">
            <v>3</v>
          </cell>
          <cell r="AV291">
            <v>3</v>
          </cell>
          <cell r="AW291">
            <v>6</v>
          </cell>
          <cell r="AX291">
            <v>4</v>
          </cell>
        </row>
        <row r="292">
          <cell r="A292">
            <v>83137</v>
          </cell>
          <cell r="B292">
            <v>83236</v>
          </cell>
          <cell r="C292" t="str">
            <v>München</v>
          </cell>
          <cell r="D292" t="str">
            <v>Freilassing</v>
          </cell>
          <cell r="E292">
            <v>9</v>
          </cell>
          <cell r="F292">
            <v>7</v>
          </cell>
          <cell r="G292">
            <v>4</v>
          </cell>
          <cell r="H292">
            <v>9</v>
          </cell>
          <cell r="I292">
            <v>9</v>
          </cell>
          <cell r="J292">
            <v>9</v>
          </cell>
          <cell r="K292">
            <v>7</v>
          </cell>
          <cell r="L292">
            <v>6</v>
          </cell>
          <cell r="M292">
            <v>6</v>
          </cell>
          <cell r="N292">
            <v>11</v>
          </cell>
          <cell r="O292">
            <v>9</v>
          </cell>
          <cell r="P292">
            <v>8</v>
          </cell>
          <cell r="Q292">
            <v>9</v>
          </cell>
          <cell r="R292">
            <v>7</v>
          </cell>
          <cell r="S292">
            <v>7</v>
          </cell>
          <cell r="T292">
            <v>1</v>
          </cell>
          <cell r="U292">
            <v>8</v>
          </cell>
          <cell r="V292">
            <v>11</v>
          </cell>
          <cell r="W292">
            <v>9</v>
          </cell>
          <cell r="X292">
            <v>8</v>
          </cell>
          <cell r="Y292">
            <v>11</v>
          </cell>
          <cell r="Z292">
            <v>10</v>
          </cell>
          <cell r="AA292">
            <v>7</v>
          </cell>
          <cell r="AB292">
            <v>8</v>
          </cell>
          <cell r="AC292">
            <v>4</v>
          </cell>
          <cell r="AD292">
            <v>6</v>
          </cell>
          <cell r="AE292">
            <v>8</v>
          </cell>
          <cell r="AF292">
            <v>7</v>
          </cell>
          <cell r="AG292">
            <v>11</v>
          </cell>
          <cell r="AH292">
            <v>9</v>
          </cell>
          <cell r="AI292">
            <v>8</v>
          </cell>
          <cell r="AJ292">
            <v>5</v>
          </cell>
          <cell r="AK292">
            <v>9</v>
          </cell>
          <cell r="AL292">
            <v>10</v>
          </cell>
          <cell r="AM292">
            <v>7</v>
          </cell>
          <cell r="AN292">
            <v>7</v>
          </cell>
          <cell r="AO292">
            <v>8</v>
          </cell>
          <cell r="AP292">
            <v>10</v>
          </cell>
          <cell r="AQ292">
            <v>3</v>
          </cell>
          <cell r="AR292">
            <v>5</v>
          </cell>
          <cell r="AS292">
            <v>11</v>
          </cell>
          <cell r="AT292">
            <v>10</v>
          </cell>
          <cell r="AU292">
            <v>5</v>
          </cell>
          <cell r="AV292">
            <v>5</v>
          </cell>
          <cell r="AW292">
            <v>8</v>
          </cell>
          <cell r="AX292">
            <v>6</v>
          </cell>
        </row>
        <row r="293">
          <cell r="A293">
            <v>83237</v>
          </cell>
          <cell r="B293">
            <v>83250</v>
          </cell>
          <cell r="C293" t="str">
            <v>München</v>
          </cell>
          <cell r="D293" t="str">
            <v>Freilassing</v>
          </cell>
          <cell r="E293">
            <v>9</v>
          </cell>
          <cell r="F293">
            <v>7</v>
          </cell>
          <cell r="G293">
            <v>4</v>
          </cell>
          <cell r="H293">
            <v>9</v>
          </cell>
          <cell r="I293">
            <v>9</v>
          </cell>
          <cell r="J293">
            <v>9</v>
          </cell>
          <cell r="K293">
            <v>7</v>
          </cell>
          <cell r="L293">
            <v>6</v>
          </cell>
          <cell r="M293">
            <v>6</v>
          </cell>
          <cell r="N293">
            <v>11</v>
          </cell>
          <cell r="O293">
            <v>9</v>
          </cell>
          <cell r="P293">
            <v>8</v>
          </cell>
          <cell r="Q293">
            <v>9</v>
          </cell>
          <cell r="R293">
            <v>7</v>
          </cell>
          <cell r="S293">
            <v>7</v>
          </cell>
          <cell r="T293">
            <v>1</v>
          </cell>
          <cell r="U293">
            <v>8</v>
          </cell>
          <cell r="V293">
            <v>11</v>
          </cell>
          <cell r="W293">
            <v>9</v>
          </cell>
          <cell r="X293">
            <v>8</v>
          </cell>
          <cell r="Y293">
            <v>11</v>
          </cell>
          <cell r="Z293">
            <v>10</v>
          </cell>
          <cell r="AA293">
            <v>7</v>
          </cell>
          <cell r="AB293">
            <v>8</v>
          </cell>
          <cell r="AC293">
            <v>4</v>
          </cell>
          <cell r="AD293">
            <v>6</v>
          </cell>
          <cell r="AE293">
            <v>8</v>
          </cell>
          <cell r="AF293">
            <v>7</v>
          </cell>
          <cell r="AG293">
            <v>11</v>
          </cell>
          <cell r="AH293">
            <v>9</v>
          </cell>
          <cell r="AI293">
            <v>8</v>
          </cell>
          <cell r="AJ293">
            <v>5</v>
          </cell>
          <cell r="AK293">
            <v>9</v>
          </cell>
          <cell r="AL293">
            <v>10</v>
          </cell>
          <cell r="AM293">
            <v>7</v>
          </cell>
          <cell r="AN293">
            <v>7</v>
          </cell>
          <cell r="AO293">
            <v>8</v>
          </cell>
          <cell r="AP293">
            <v>10</v>
          </cell>
          <cell r="AQ293">
            <v>3</v>
          </cell>
          <cell r="AR293">
            <v>5</v>
          </cell>
          <cell r="AS293">
            <v>11</v>
          </cell>
          <cell r="AT293">
            <v>10</v>
          </cell>
          <cell r="AU293">
            <v>5</v>
          </cell>
          <cell r="AV293">
            <v>5</v>
          </cell>
          <cell r="AW293">
            <v>8</v>
          </cell>
          <cell r="AX293">
            <v>6</v>
          </cell>
        </row>
        <row r="294">
          <cell r="A294">
            <v>83251</v>
          </cell>
          <cell r="B294">
            <v>83254</v>
          </cell>
          <cell r="C294" t="str">
            <v>München</v>
          </cell>
          <cell r="D294" t="str">
            <v>Freilassing</v>
          </cell>
          <cell r="E294">
            <v>9</v>
          </cell>
          <cell r="F294">
            <v>7</v>
          </cell>
          <cell r="G294">
            <v>4</v>
          </cell>
          <cell r="H294">
            <v>9</v>
          </cell>
          <cell r="I294">
            <v>9</v>
          </cell>
          <cell r="J294">
            <v>9</v>
          </cell>
          <cell r="K294">
            <v>7</v>
          </cell>
          <cell r="L294">
            <v>6</v>
          </cell>
          <cell r="M294">
            <v>6</v>
          </cell>
          <cell r="N294">
            <v>11</v>
          </cell>
          <cell r="O294">
            <v>9</v>
          </cell>
          <cell r="P294">
            <v>8</v>
          </cell>
          <cell r="Q294">
            <v>9</v>
          </cell>
          <cell r="R294">
            <v>7</v>
          </cell>
          <cell r="S294">
            <v>7</v>
          </cell>
          <cell r="T294">
            <v>1</v>
          </cell>
          <cell r="U294">
            <v>8</v>
          </cell>
          <cell r="V294">
            <v>11</v>
          </cell>
          <cell r="W294">
            <v>9</v>
          </cell>
          <cell r="X294">
            <v>8</v>
          </cell>
          <cell r="Y294">
            <v>11</v>
          </cell>
          <cell r="Z294">
            <v>10</v>
          </cell>
          <cell r="AA294">
            <v>7</v>
          </cell>
          <cell r="AB294">
            <v>8</v>
          </cell>
          <cell r="AC294">
            <v>4</v>
          </cell>
          <cell r="AD294">
            <v>6</v>
          </cell>
          <cell r="AE294">
            <v>8</v>
          </cell>
          <cell r="AF294">
            <v>7</v>
          </cell>
          <cell r="AG294">
            <v>11</v>
          </cell>
          <cell r="AH294">
            <v>9</v>
          </cell>
          <cell r="AI294">
            <v>8</v>
          </cell>
          <cell r="AJ294">
            <v>5</v>
          </cell>
          <cell r="AK294">
            <v>9</v>
          </cell>
          <cell r="AL294">
            <v>10</v>
          </cell>
          <cell r="AM294">
            <v>7</v>
          </cell>
          <cell r="AN294">
            <v>7</v>
          </cell>
          <cell r="AO294">
            <v>8</v>
          </cell>
          <cell r="AP294">
            <v>10</v>
          </cell>
          <cell r="AQ294">
            <v>3</v>
          </cell>
          <cell r="AR294">
            <v>5</v>
          </cell>
          <cell r="AS294">
            <v>11</v>
          </cell>
          <cell r="AT294">
            <v>10</v>
          </cell>
          <cell r="AU294">
            <v>5</v>
          </cell>
          <cell r="AV294">
            <v>5</v>
          </cell>
          <cell r="AW294">
            <v>8</v>
          </cell>
          <cell r="AX294">
            <v>6</v>
          </cell>
        </row>
        <row r="295">
          <cell r="A295">
            <v>83256</v>
          </cell>
          <cell r="B295">
            <v>83256</v>
          </cell>
          <cell r="C295" t="str">
            <v>München</v>
          </cell>
          <cell r="D295" t="str">
            <v>Freilassing</v>
          </cell>
          <cell r="E295">
            <v>9</v>
          </cell>
          <cell r="F295">
            <v>7</v>
          </cell>
          <cell r="G295">
            <v>4</v>
          </cell>
          <cell r="H295">
            <v>9</v>
          </cell>
          <cell r="I295">
            <v>9</v>
          </cell>
          <cell r="J295">
            <v>9</v>
          </cell>
          <cell r="K295">
            <v>7</v>
          </cell>
          <cell r="L295">
            <v>6</v>
          </cell>
          <cell r="M295">
            <v>6</v>
          </cell>
          <cell r="N295">
            <v>11</v>
          </cell>
          <cell r="O295">
            <v>9</v>
          </cell>
          <cell r="P295">
            <v>8</v>
          </cell>
          <cell r="Q295">
            <v>9</v>
          </cell>
          <cell r="R295">
            <v>7</v>
          </cell>
          <cell r="S295">
            <v>7</v>
          </cell>
          <cell r="T295">
            <v>1</v>
          </cell>
          <cell r="U295">
            <v>8</v>
          </cell>
          <cell r="V295">
            <v>11</v>
          </cell>
          <cell r="W295">
            <v>9</v>
          </cell>
          <cell r="X295">
            <v>8</v>
          </cell>
          <cell r="Y295">
            <v>11</v>
          </cell>
          <cell r="Z295">
            <v>10</v>
          </cell>
          <cell r="AA295">
            <v>7</v>
          </cell>
          <cell r="AB295">
            <v>8</v>
          </cell>
          <cell r="AC295">
            <v>4</v>
          </cell>
          <cell r="AD295">
            <v>6</v>
          </cell>
          <cell r="AE295">
            <v>8</v>
          </cell>
          <cell r="AF295">
            <v>7</v>
          </cell>
          <cell r="AG295">
            <v>11</v>
          </cell>
          <cell r="AH295">
            <v>9</v>
          </cell>
          <cell r="AI295">
            <v>8</v>
          </cell>
          <cell r="AJ295">
            <v>5</v>
          </cell>
          <cell r="AK295">
            <v>9</v>
          </cell>
          <cell r="AL295">
            <v>10</v>
          </cell>
          <cell r="AM295">
            <v>7</v>
          </cell>
          <cell r="AN295">
            <v>7</v>
          </cell>
          <cell r="AO295">
            <v>8</v>
          </cell>
          <cell r="AP295">
            <v>10</v>
          </cell>
          <cell r="AQ295">
            <v>3</v>
          </cell>
          <cell r="AR295">
            <v>5</v>
          </cell>
          <cell r="AS295">
            <v>11</v>
          </cell>
          <cell r="AT295">
            <v>10</v>
          </cell>
          <cell r="AU295">
            <v>5</v>
          </cell>
          <cell r="AV295">
            <v>5</v>
          </cell>
          <cell r="AW295">
            <v>8</v>
          </cell>
          <cell r="AX295">
            <v>6</v>
          </cell>
        </row>
        <row r="296">
          <cell r="A296">
            <v>83257</v>
          </cell>
          <cell r="B296">
            <v>83257</v>
          </cell>
          <cell r="C296" t="str">
            <v>München</v>
          </cell>
          <cell r="D296" t="str">
            <v>Freilassing</v>
          </cell>
          <cell r="E296">
            <v>9</v>
          </cell>
          <cell r="F296">
            <v>7</v>
          </cell>
          <cell r="G296">
            <v>4</v>
          </cell>
          <cell r="H296">
            <v>9</v>
          </cell>
          <cell r="I296">
            <v>9</v>
          </cell>
          <cell r="J296">
            <v>9</v>
          </cell>
          <cell r="K296">
            <v>7</v>
          </cell>
          <cell r="L296">
            <v>6</v>
          </cell>
          <cell r="M296">
            <v>6</v>
          </cell>
          <cell r="N296">
            <v>11</v>
          </cell>
          <cell r="O296">
            <v>9</v>
          </cell>
          <cell r="P296">
            <v>8</v>
          </cell>
          <cell r="Q296">
            <v>9</v>
          </cell>
          <cell r="R296">
            <v>7</v>
          </cell>
          <cell r="S296">
            <v>7</v>
          </cell>
          <cell r="T296">
            <v>1</v>
          </cell>
          <cell r="U296">
            <v>8</v>
          </cell>
          <cell r="V296">
            <v>11</v>
          </cell>
          <cell r="W296">
            <v>9</v>
          </cell>
          <cell r="X296">
            <v>8</v>
          </cell>
          <cell r="Y296">
            <v>11</v>
          </cell>
          <cell r="Z296">
            <v>10</v>
          </cell>
          <cell r="AA296">
            <v>7</v>
          </cell>
          <cell r="AB296">
            <v>8</v>
          </cell>
          <cell r="AC296">
            <v>4</v>
          </cell>
          <cell r="AD296">
            <v>6</v>
          </cell>
          <cell r="AE296">
            <v>8</v>
          </cell>
          <cell r="AF296">
            <v>7</v>
          </cell>
          <cell r="AG296">
            <v>11</v>
          </cell>
          <cell r="AH296">
            <v>9</v>
          </cell>
          <cell r="AI296">
            <v>8</v>
          </cell>
          <cell r="AJ296">
            <v>5</v>
          </cell>
          <cell r="AK296">
            <v>9</v>
          </cell>
          <cell r="AL296">
            <v>10</v>
          </cell>
          <cell r="AM296">
            <v>7</v>
          </cell>
          <cell r="AN296">
            <v>7</v>
          </cell>
          <cell r="AO296">
            <v>8</v>
          </cell>
          <cell r="AP296">
            <v>10</v>
          </cell>
          <cell r="AQ296">
            <v>3</v>
          </cell>
          <cell r="AR296">
            <v>5</v>
          </cell>
          <cell r="AS296">
            <v>11</v>
          </cell>
          <cell r="AT296">
            <v>10</v>
          </cell>
          <cell r="AU296">
            <v>5</v>
          </cell>
          <cell r="AV296">
            <v>5</v>
          </cell>
          <cell r="AW296">
            <v>8</v>
          </cell>
          <cell r="AX296">
            <v>6</v>
          </cell>
        </row>
        <row r="297">
          <cell r="A297">
            <v>83259</v>
          </cell>
          <cell r="B297">
            <v>83259</v>
          </cell>
          <cell r="C297" t="str">
            <v>München</v>
          </cell>
          <cell r="D297" t="str">
            <v>Freilassing</v>
          </cell>
          <cell r="E297">
            <v>9</v>
          </cell>
          <cell r="F297">
            <v>7</v>
          </cell>
          <cell r="G297">
            <v>4</v>
          </cell>
          <cell r="H297">
            <v>9</v>
          </cell>
          <cell r="I297">
            <v>9</v>
          </cell>
          <cell r="J297">
            <v>9</v>
          </cell>
          <cell r="K297">
            <v>7</v>
          </cell>
          <cell r="L297">
            <v>6</v>
          </cell>
          <cell r="M297">
            <v>6</v>
          </cell>
          <cell r="N297">
            <v>11</v>
          </cell>
          <cell r="O297">
            <v>9</v>
          </cell>
          <cell r="P297">
            <v>8</v>
          </cell>
          <cell r="Q297">
            <v>9</v>
          </cell>
          <cell r="R297">
            <v>7</v>
          </cell>
          <cell r="S297">
            <v>7</v>
          </cell>
          <cell r="T297">
            <v>1</v>
          </cell>
          <cell r="U297">
            <v>8</v>
          </cell>
          <cell r="V297">
            <v>11</v>
          </cell>
          <cell r="W297">
            <v>9</v>
          </cell>
          <cell r="X297">
            <v>8</v>
          </cell>
          <cell r="Y297">
            <v>11</v>
          </cell>
          <cell r="Z297">
            <v>10</v>
          </cell>
          <cell r="AA297">
            <v>7</v>
          </cell>
          <cell r="AB297">
            <v>8</v>
          </cell>
          <cell r="AC297">
            <v>4</v>
          </cell>
          <cell r="AD297">
            <v>6</v>
          </cell>
          <cell r="AE297">
            <v>8</v>
          </cell>
          <cell r="AF297">
            <v>7</v>
          </cell>
          <cell r="AG297">
            <v>11</v>
          </cell>
          <cell r="AH297">
            <v>9</v>
          </cell>
          <cell r="AI297">
            <v>8</v>
          </cell>
          <cell r="AJ297">
            <v>5</v>
          </cell>
          <cell r="AK297">
            <v>9</v>
          </cell>
          <cell r="AL297">
            <v>10</v>
          </cell>
          <cell r="AM297">
            <v>7</v>
          </cell>
          <cell r="AN297">
            <v>7</v>
          </cell>
          <cell r="AO297">
            <v>8</v>
          </cell>
          <cell r="AP297">
            <v>10</v>
          </cell>
          <cell r="AQ297">
            <v>3</v>
          </cell>
          <cell r="AR297">
            <v>5</v>
          </cell>
          <cell r="AS297">
            <v>11</v>
          </cell>
          <cell r="AT297">
            <v>10</v>
          </cell>
          <cell r="AU297">
            <v>5</v>
          </cell>
          <cell r="AV297">
            <v>5</v>
          </cell>
          <cell r="AW297">
            <v>8</v>
          </cell>
          <cell r="AX297">
            <v>6</v>
          </cell>
        </row>
        <row r="298">
          <cell r="A298">
            <v>83260</v>
          </cell>
          <cell r="B298">
            <v>83489</v>
          </cell>
          <cell r="C298" t="str">
            <v>München</v>
          </cell>
          <cell r="D298" t="str">
            <v>Freilassing</v>
          </cell>
          <cell r="E298">
            <v>9</v>
          </cell>
          <cell r="F298">
            <v>7</v>
          </cell>
          <cell r="G298">
            <v>4</v>
          </cell>
          <cell r="H298">
            <v>9</v>
          </cell>
          <cell r="I298">
            <v>9</v>
          </cell>
          <cell r="J298">
            <v>9</v>
          </cell>
          <cell r="K298">
            <v>7</v>
          </cell>
          <cell r="L298">
            <v>6</v>
          </cell>
          <cell r="M298">
            <v>6</v>
          </cell>
          <cell r="N298">
            <v>11</v>
          </cell>
          <cell r="O298">
            <v>9</v>
          </cell>
          <cell r="P298">
            <v>8</v>
          </cell>
          <cell r="Q298">
            <v>9</v>
          </cell>
          <cell r="R298">
            <v>7</v>
          </cell>
          <cell r="S298">
            <v>7</v>
          </cell>
          <cell r="T298">
            <v>1</v>
          </cell>
          <cell r="U298">
            <v>8</v>
          </cell>
          <cell r="V298">
            <v>11</v>
          </cell>
          <cell r="W298">
            <v>9</v>
          </cell>
          <cell r="X298">
            <v>8</v>
          </cell>
          <cell r="Y298">
            <v>11</v>
          </cell>
          <cell r="Z298">
            <v>10</v>
          </cell>
          <cell r="AA298">
            <v>7</v>
          </cell>
          <cell r="AB298">
            <v>8</v>
          </cell>
          <cell r="AC298">
            <v>4</v>
          </cell>
          <cell r="AD298">
            <v>6</v>
          </cell>
          <cell r="AE298">
            <v>8</v>
          </cell>
          <cell r="AF298">
            <v>7</v>
          </cell>
          <cell r="AG298">
            <v>11</v>
          </cell>
          <cell r="AH298">
            <v>9</v>
          </cell>
          <cell r="AI298">
            <v>8</v>
          </cell>
          <cell r="AJ298">
            <v>5</v>
          </cell>
          <cell r="AK298">
            <v>9</v>
          </cell>
          <cell r="AL298">
            <v>10</v>
          </cell>
          <cell r="AM298">
            <v>7</v>
          </cell>
          <cell r="AN298">
            <v>7</v>
          </cell>
          <cell r="AO298">
            <v>8</v>
          </cell>
          <cell r="AP298">
            <v>10</v>
          </cell>
          <cell r="AQ298">
            <v>3</v>
          </cell>
          <cell r="AR298">
            <v>5</v>
          </cell>
          <cell r="AS298">
            <v>11</v>
          </cell>
          <cell r="AT298">
            <v>10</v>
          </cell>
          <cell r="AU298">
            <v>5</v>
          </cell>
          <cell r="AV298">
            <v>5</v>
          </cell>
          <cell r="AW298">
            <v>8</v>
          </cell>
          <cell r="AX298">
            <v>6</v>
          </cell>
        </row>
        <row r="299">
          <cell r="A299">
            <v>83500</v>
          </cell>
          <cell r="B299">
            <v>83739</v>
          </cell>
          <cell r="C299" t="str">
            <v>München</v>
          </cell>
          <cell r="D299" t="str">
            <v>München</v>
          </cell>
          <cell r="E299">
            <v>7</v>
          </cell>
          <cell r="F299">
            <v>5</v>
          </cell>
          <cell r="G299">
            <v>2</v>
          </cell>
          <cell r="H299">
            <v>7</v>
          </cell>
          <cell r="I299">
            <v>7</v>
          </cell>
          <cell r="J299">
            <v>7</v>
          </cell>
          <cell r="K299">
            <v>5</v>
          </cell>
          <cell r="L299">
            <v>4</v>
          </cell>
          <cell r="M299">
            <v>4</v>
          </cell>
          <cell r="N299">
            <v>10</v>
          </cell>
          <cell r="O299">
            <v>7</v>
          </cell>
          <cell r="P299">
            <v>6</v>
          </cell>
          <cell r="Q299">
            <v>7</v>
          </cell>
          <cell r="R299">
            <v>5</v>
          </cell>
          <cell r="S299">
            <v>5</v>
          </cell>
          <cell r="T299">
            <v>3</v>
          </cell>
          <cell r="U299">
            <v>6</v>
          </cell>
          <cell r="V299">
            <v>9</v>
          </cell>
          <cell r="W299">
            <v>7</v>
          </cell>
          <cell r="X299">
            <v>6</v>
          </cell>
          <cell r="Y299">
            <v>9</v>
          </cell>
          <cell r="Z299">
            <v>8</v>
          </cell>
          <cell r="AA299">
            <v>5</v>
          </cell>
          <cell r="AB299">
            <v>6</v>
          </cell>
          <cell r="AC299">
            <v>2</v>
          </cell>
          <cell r="AD299">
            <v>4</v>
          </cell>
          <cell r="AE299">
            <v>6</v>
          </cell>
          <cell r="AF299">
            <v>5</v>
          </cell>
          <cell r="AG299">
            <v>11</v>
          </cell>
          <cell r="AH299">
            <v>7</v>
          </cell>
          <cell r="AI299">
            <v>6</v>
          </cell>
          <cell r="AJ299">
            <v>3</v>
          </cell>
          <cell r="AK299">
            <v>7</v>
          </cell>
          <cell r="AL299">
            <v>8</v>
          </cell>
          <cell r="AM299">
            <v>5</v>
          </cell>
          <cell r="AN299">
            <v>5</v>
          </cell>
          <cell r="AO299">
            <v>6</v>
          </cell>
          <cell r="AP299">
            <v>8</v>
          </cell>
          <cell r="AQ299">
            <v>1</v>
          </cell>
          <cell r="AR299">
            <v>3</v>
          </cell>
          <cell r="AS299">
            <v>9</v>
          </cell>
          <cell r="AT299">
            <v>8</v>
          </cell>
          <cell r="AU299">
            <v>3</v>
          </cell>
          <cell r="AV299">
            <v>3</v>
          </cell>
          <cell r="AW299">
            <v>6</v>
          </cell>
          <cell r="AX299">
            <v>4</v>
          </cell>
        </row>
        <row r="300">
          <cell r="A300">
            <v>84000</v>
          </cell>
          <cell r="B300">
            <v>84160</v>
          </cell>
          <cell r="C300" t="str">
            <v>Regensburg</v>
          </cell>
          <cell r="D300" t="str">
            <v>Regensburg</v>
          </cell>
          <cell r="E300">
            <v>7</v>
          </cell>
          <cell r="F300">
            <v>5</v>
          </cell>
          <cell r="G300">
            <v>3</v>
          </cell>
          <cell r="H300">
            <v>6</v>
          </cell>
          <cell r="I300">
            <v>6</v>
          </cell>
          <cell r="J300">
            <v>7</v>
          </cell>
          <cell r="K300">
            <v>5</v>
          </cell>
          <cell r="L300">
            <v>4</v>
          </cell>
          <cell r="M300">
            <v>4</v>
          </cell>
          <cell r="N300">
            <v>9</v>
          </cell>
          <cell r="O300">
            <v>7</v>
          </cell>
          <cell r="P300">
            <v>5</v>
          </cell>
          <cell r="Q300">
            <v>6</v>
          </cell>
          <cell r="R300">
            <v>5</v>
          </cell>
          <cell r="S300">
            <v>6</v>
          </cell>
          <cell r="T300">
            <v>5</v>
          </cell>
          <cell r="U300">
            <v>5</v>
          </cell>
          <cell r="V300">
            <v>8</v>
          </cell>
          <cell r="W300">
            <v>6</v>
          </cell>
          <cell r="X300">
            <v>5</v>
          </cell>
          <cell r="Y300">
            <v>8</v>
          </cell>
          <cell r="Z300">
            <v>7</v>
          </cell>
          <cell r="AA300">
            <v>5</v>
          </cell>
          <cell r="AB300">
            <v>5</v>
          </cell>
          <cell r="AC300">
            <v>2</v>
          </cell>
          <cell r="AD300">
            <v>5</v>
          </cell>
          <cell r="AE300">
            <v>5</v>
          </cell>
          <cell r="AF300">
            <v>5</v>
          </cell>
          <cell r="AG300">
            <v>10</v>
          </cell>
          <cell r="AH300">
            <v>6</v>
          </cell>
          <cell r="AI300">
            <v>5</v>
          </cell>
          <cell r="AJ300">
            <v>5</v>
          </cell>
          <cell r="AK300">
            <v>6</v>
          </cell>
          <cell r="AL300">
            <v>7</v>
          </cell>
          <cell r="AM300">
            <v>5</v>
          </cell>
          <cell r="AN300">
            <v>5</v>
          </cell>
          <cell r="AO300">
            <v>6</v>
          </cell>
          <cell r="AP300">
            <v>7</v>
          </cell>
          <cell r="AQ300">
            <v>3</v>
          </cell>
          <cell r="AR300">
            <v>3</v>
          </cell>
          <cell r="AS300">
            <v>8</v>
          </cell>
          <cell r="AT300">
            <v>8</v>
          </cell>
          <cell r="AU300">
            <v>3</v>
          </cell>
          <cell r="AV300">
            <v>1</v>
          </cell>
          <cell r="AW300">
            <v>6</v>
          </cell>
          <cell r="AX300">
            <v>4</v>
          </cell>
        </row>
        <row r="301">
          <cell r="A301">
            <v>84161</v>
          </cell>
          <cell r="B301">
            <v>84163</v>
          </cell>
          <cell r="C301" t="str">
            <v>Passau</v>
          </cell>
          <cell r="D301" t="str">
            <v>Passau</v>
          </cell>
          <cell r="E301">
            <v>8</v>
          </cell>
          <cell r="F301">
            <v>6</v>
          </cell>
          <cell r="G301">
            <v>4</v>
          </cell>
          <cell r="H301">
            <v>7</v>
          </cell>
          <cell r="I301">
            <v>7</v>
          </cell>
          <cell r="J301">
            <v>8</v>
          </cell>
          <cell r="K301">
            <v>6</v>
          </cell>
          <cell r="L301">
            <v>4</v>
          </cell>
          <cell r="M301">
            <v>5</v>
          </cell>
          <cell r="N301">
            <v>10</v>
          </cell>
          <cell r="O301">
            <v>8</v>
          </cell>
          <cell r="P301">
            <v>6</v>
          </cell>
          <cell r="Q301">
            <v>7</v>
          </cell>
          <cell r="R301">
            <v>6</v>
          </cell>
          <cell r="S301">
            <v>7</v>
          </cell>
          <cell r="T301">
            <v>5</v>
          </cell>
          <cell r="U301">
            <v>6</v>
          </cell>
          <cell r="V301">
            <v>9</v>
          </cell>
          <cell r="W301">
            <v>7</v>
          </cell>
          <cell r="X301">
            <v>6</v>
          </cell>
          <cell r="Y301">
            <v>9</v>
          </cell>
          <cell r="Z301">
            <v>8</v>
          </cell>
          <cell r="AA301">
            <v>6</v>
          </cell>
          <cell r="AB301">
            <v>6</v>
          </cell>
          <cell r="AC301">
            <v>3</v>
          </cell>
          <cell r="AD301">
            <v>6</v>
          </cell>
          <cell r="AE301">
            <v>6</v>
          </cell>
          <cell r="AF301">
            <v>6</v>
          </cell>
          <cell r="AG301">
            <v>11</v>
          </cell>
          <cell r="AH301">
            <v>7</v>
          </cell>
          <cell r="AI301">
            <v>6</v>
          </cell>
          <cell r="AJ301">
            <v>5</v>
          </cell>
          <cell r="AK301">
            <v>7</v>
          </cell>
          <cell r="AL301">
            <v>8</v>
          </cell>
          <cell r="AM301">
            <v>6</v>
          </cell>
          <cell r="AN301">
            <v>5</v>
          </cell>
          <cell r="AO301">
            <v>6</v>
          </cell>
          <cell r="AP301">
            <v>8</v>
          </cell>
          <cell r="AQ301">
            <v>3</v>
          </cell>
          <cell r="AR301">
            <v>3</v>
          </cell>
          <cell r="AS301">
            <v>9</v>
          </cell>
          <cell r="AT301">
            <v>8</v>
          </cell>
          <cell r="AU301">
            <v>1</v>
          </cell>
          <cell r="AV301">
            <v>3</v>
          </cell>
          <cell r="AW301">
            <v>7</v>
          </cell>
          <cell r="AX301">
            <v>5</v>
          </cell>
        </row>
        <row r="302">
          <cell r="A302">
            <v>84164</v>
          </cell>
          <cell r="B302">
            <v>84189</v>
          </cell>
          <cell r="C302" t="str">
            <v>Regensburg</v>
          </cell>
          <cell r="D302" t="str">
            <v>Regensburg</v>
          </cell>
          <cell r="E302">
            <v>7</v>
          </cell>
          <cell r="F302">
            <v>5</v>
          </cell>
          <cell r="G302">
            <v>3</v>
          </cell>
          <cell r="H302">
            <v>6</v>
          </cell>
          <cell r="I302">
            <v>6</v>
          </cell>
          <cell r="J302">
            <v>7</v>
          </cell>
          <cell r="K302">
            <v>5</v>
          </cell>
          <cell r="L302">
            <v>4</v>
          </cell>
          <cell r="M302">
            <v>4</v>
          </cell>
          <cell r="N302">
            <v>9</v>
          </cell>
          <cell r="O302">
            <v>7</v>
          </cell>
          <cell r="P302">
            <v>5</v>
          </cell>
          <cell r="Q302">
            <v>6</v>
          </cell>
          <cell r="R302">
            <v>5</v>
          </cell>
          <cell r="S302">
            <v>6</v>
          </cell>
          <cell r="T302">
            <v>5</v>
          </cell>
          <cell r="U302">
            <v>5</v>
          </cell>
          <cell r="V302">
            <v>8</v>
          </cell>
          <cell r="W302">
            <v>6</v>
          </cell>
          <cell r="X302">
            <v>5</v>
          </cell>
          <cell r="Y302">
            <v>8</v>
          </cell>
          <cell r="Z302">
            <v>7</v>
          </cell>
          <cell r="AA302">
            <v>5</v>
          </cell>
          <cell r="AB302">
            <v>5</v>
          </cell>
          <cell r="AC302">
            <v>2</v>
          </cell>
          <cell r="AD302">
            <v>5</v>
          </cell>
          <cell r="AE302">
            <v>5</v>
          </cell>
          <cell r="AF302">
            <v>5</v>
          </cell>
          <cell r="AG302">
            <v>10</v>
          </cell>
          <cell r="AH302">
            <v>6</v>
          </cell>
          <cell r="AI302">
            <v>5</v>
          </cell>
          <cell r="AJ302">
            <v>5</v>
          </cell>
          <cell r="AK302">
            <v>6</v>
          </cell>
          <cell r="AL302">
            <v>7</v>
          </cell>
          <cell r="AM302">
            <v>5</v>
          </cell>
          <cell r="AN302">
            <v>5</v>
          </cell>
          <cell r="AO302">
            <v>6</v>
          </cell>
          <cell r="AP302">
            <v>7</v>
          </cell>
          <cell r="AQ302">
            <v>3</v>
          </cell>
          <cell r="AR302">
            <v>3</v>
          </cell>
          <cell r="AS302">
            <v>8</v>
          </cell>
          <cell r="AT302">
            <v>8</v>
          </cell>
          <cell r="AU302">
            <v>3</v>
          </cell>
          <cell r="AV302">
            <v>1</v>
          </cell>
          <cell r="AW302">
            <v>6</v>
          </cell>
          <cell r="AX302">
            <v>4</v>
          </cell>
        </row>
        <row r="303">
          <cell r="A303">
            <v>84300</v>
          </cell>
          <cell r="B303">
            <v>84389</v>
          </cell>
          <cell r="C303" t="str">
            <v>Passau</v>
          </cell>
          <cell r="D303" t="str">
            <v>Passau</v>
          </cell>
          <cell r="E303">
            <v>8</v>
          </cell>
          <cell r="F303">
            <v>6</v>
          </cell>
          <cell r="G303">
            <v>4</v>
          </cell>
          <cell r="H303">
            <v>7</v>
          </cell>
          <cell r="I303">
            <v>7</v>
          </cell>
          <cell r="J303">
            <v>8</v>
          </cell>
          <cell r="K303">
            <v>6</v>
          </cell>
          <cell r="L303">
            <v>4</v>
          </cell>
          <cell r="M303">
            <v>5</v>
          </cell>
          <cell r="N303">
            <v>10</v>
          </cell>
          <cell r="O303">
            <v>8</v>
          </cell>
          <cell r="P303">
            <v>6</v>
          </cell>
          <cell r="Q303">
            <v>7</v>
          </cell>
          <cell r="R303">
            <v>6</v>
          </cell>
          <cell r="S303">
            <v>7</v>
          </cell>
          <cell r="T303">
            <v>5</v>
          </cell>
          <cell r="U303">
            <v>6</v>
          </cell>
          <cell r="V303">
            <v>9</v>
          </cell>
          <cell r="W303">
            <v>7</v>
          </cell>
          <cell r="X303">
            <v>6</v>
          </cell>
          <cell r="Y303">
            <v>9</v>
          </cell>
          <cell r="Z303">
            <v>8</v>
          </cell>
          <cell r="AA303">
            <v>6</v>
          </cell>
          <cell r="AB303">
            <v>6</v>
          </cell>
          <cell r="AC303">
            <v>3</v>
          </cell>
          <cell r="AD303">
            <v>6</v>
          </cell>
          <cell r="AE303">
            <v>6</v>
          </cell>
          <cell r="AF303">
            <v>6</v>
          </cell>
          <cell r="AG303">
            <v>11</v>
          </cell>
          <cell r="AH303">
            <v>7</v>
          </cell>
          <cell r="AI303">
            <v>6</v>
          </cell>
          <cell r="AJ303">
            <v>5</v>
          </cell>
          <cell r="AK303">
            <v>7</v>
          </cell>
          <cell r="AL303">
            <v>8</v>
          </cell>
          <cell r="AM303">
            <v>6</v>
          </cell>
          <cell r="AN303">
            <v>5</v>
          </cell>
          <cell r="AO303">
            <v>6</v>
          </cell>
          <cell r="AP303">
            <v>8</v>
          </cell>
          <cell r="AQ303">
            <v>3</v>
          </cell>
          <cell r="AR303">
            <v>3</v>
          </cell>
          <cell r="AS303">
            <v>9</v>
          </cell>
          <cell r="AT303">
            <v>8</v>
          </cell>
          <cell r="AU303">
            <v>1</v>
          </cell>
          <cell r="AV303">
            <v>3</v>
          </cell>
          <cell r="AW303">
            <v>7</v>
          </cell>
          <cell r="AX303">
            <v>5</v>
          </cell>
        </row>
        <row r="304">
          <cell r="A304">
            <v>84400</v>
          </cell>
          <cell r="B304">
            <v>84478</v>
          </cell>
          <cell r="C304" t="str">
            <v>München</v>
          </cell>
          <cell r="D304" t="str">
            <v>München</v>
          </cell>
          <cell r="E304">
            <v>7</v>
          </cell>
          <cell r="F304">
            <v>5</v>
          </cell>
          <cell r="G304">
            <v>2</v>
          </cell>
          <cell r="H304">
            <v>7</v>
          </cell>
          <cell r="I304">
            <v>7</v>
          </cell>
          <cell r="J304">
            <v>7</v>
          </cell>
          <cell r="K304">
            <v>5</v>
          </cell>
          <cell r="L304">
            <v>4</v>
          </cell>
          <cell r="M304">
            <v>4</v>
          </cell>
          <cell r="N304">
            <v>10</v>
          </cell>
          <cell r="O304">
            <v>7</v>
          </cell>
          <cell r="P304">
            <v>6</v>
          </cell>
          <cell r="Q304">
            <v>7</v>
          </cell>
          <cell r="R304">
            <v>5</v>
          </cell>
          <cell r="S304">
            <v>5</v>
          </cell>
          <cell r="T304">
            <v>3</v>
          </cell>
          <cell r="U304">
            <v>6</v>
          </cell>
          <cell r="V304">
            <v>9</v>
          </cell>
          <cell r="W304">
            <v>7</v>
          </cell>
          <cell r="X304">
            <v>6</v>
          </cell>
          <cell r="Y304">
            <v>9</v>
          </cell>
          <cell r="Z304">
            <v>8</v>
          </cell>
          <cell r="AA304">
            <v>5</v>
          </cell>
          <cell r="AB304">
            <v>6</v>
          </cell>
          <cell r="AC304">
            <v>2</v>
          </cell>
          <cell r="AD304">
            <v>4</v>
          </cell>
          <cell r="AE304">
            <v>6</v>
          </cell>
          <cell r="AF304">
            <v>5</v>
          </cell>
          <cell r="AG304">
            <v>11</v>
          </cell>
          <cell r="AH304">
            <v>7</v>
          </cell>
          <cell r="AI304">
            <v>6</v>
          </cell>
          <cell r="AJ304">
            <v>3</v>
          </cell>
          <cell r="AK304">
            <v>7</v>
          </cell>
          <cell r="AL304">
            <v>8</v>
          </cell>
          <cell r="AM304">
            <v>5</v>
          </cell>
          <cell r="AN304">
            <v>5</v>
          </cell>
          <cell r="AO304">
            <v>6</v>
          </cell>
          <cell r="AP304">
            <v>8</v>
          </cell>
          <cell r="AQ304">
            <v>1</v>
          </cell>
          <cell r="AR304">
            <v>3</v>
          </cell>
          <cell r="AS304">
            <v>9</v>
          </cell>
          <cell r="AT304">
            <v>8</v>
          </cell>
          <cell r="AU304">
            <v>3</v>
          </cell>
          <cell r="AV304">
            <v>3</v>
          </cell>
          <cell r="AW304">
            <v>6</v>
          </cell>
          <cell r="AX304">
            <v>4</v>
          </cell>
        </row>
        <row r="305">
          <cell r="A305">
            <v>84479</v>
          </cell>
          <cell r="B305">
            <v>84489</v>
          </cell>
          <cell r="C305" t="str">
            <v>Passau</v>
          </cell>
          <cell r="D305" t="str">
            <v>Passau</v>
          </cell>
          <cell r="E305">
            <v>8</v>
          </cell>
          <cell r="F305">
            <v>6</v>
          </cell>
          <cell r="G305">
            <v>4</v>
          </cell>
          <cell r="H305">
            <v>7</v>
          </cell>
          <cell r="I305">
            <v>7</v>
          </cell>
          <cell r="J305">
            <v>8</v>
          </cell>
          <cell r="K305">
            <v>6</v>
          </cell>
          <cell r="L305">
            <v>4</v>
          </cell>
          <cell r="M305">
            <v>5</v>
          </cell>
          <cell r="N305">
            <v>10</v>
          </cell>
          <cell r="O305">
            <v>8</v>
          </cell>
          <cell r="P305">
            <v>6</v>
          </cell>
          <cell r="Q305">
            <v>7</v>
          </cell>
          <cell r="R305">
            <v>6</v>
          </cell>
          <cell r="S305">
            <v>7</v>
          </cell>
          <cell r="T305">
            <v>5</v>
          </cell>
          <cell r="U305">
            <v>6</v>
          </cell>
          <cell r="V305">
            <v>9</v>
          </cell>
          <cell r="W305">
            <v>7</v>
          </cell>
          <cell r="X305">
            <v>6</v>
          </cell>
          <cell r="Y305">
            <v>9</v>
          </cell>
          <cell r="Z305">
            <v>8</v>
          </cell>
          <cell r="AA305">
            <v>6</v>
          </cell>
          <cell r="AB305">
            <v>6</v>
          </cell>
          <cell r="AC305">
            <v>3</v>
          </cell>
          <cell r="AD305">
            <v>6</v>
          </cell>
          <cell r="AE305">
            <v>6</v>
          </cell>
          <cell r="AF305">
            <v>6</v>
          </cell>
          <cell r="AG305">
            <v>11</v>
          </cell>
          <cell r="AH305">
            <v>7</v>
          </cell>
          <cell r="AI305">
            <v>6</v>
          </cell>
          <cell r="AJ305">
            <v>5</v>
          </cell>
          <cell r="AK305">
            <v>7</v>
          </cell>
          <cell r="AL305">
            <v>8</v>
          </cell>
          <cell r="AM305">
            <v>6</v>
          </cell>
          <cell r="AN305">
            <v>5</v>
          </cell>
          <cell r="AO305">
            <v>6</v>
          </cell>
          <cell r="AP305">
            <v>8</v>
          </cell>
          <cell r="AQ305">
            <v>3</v>
          </cell>
          <cell r="AR305">
            <v>3</v>
          </cell>
          <cell r="AS305">
            <v>9</v>
          </cell>
          <cell r="AT305">
            <v>8</v>
          </cell>
          <cell r="AU305">
            <v>1</v>
          </cell>
          <cell r="AV305">
            <v>3</v>
          </cell>
          <cell r="AW305">
            <v>7</v>
          </cell>
          <cell r="AX305">
            <v>5</v>
          </cell>
        </row>
        <row r="306">
          <cell r="A306">
            <v>84490</v>
          </cell>
          <cell r="B306">
            <v>84494</v>
          </cell>
          <cell r="C306" t="str">
            <v>Regensburg</v>
          </cell>
          <cell r="D306" t="str">
            <v>Regensburg</v>
          </cell>
          <cell r="E306">
            <v>7</v>
          </cell>
          <cell r="F306">
            <v>5</v>
          </cell>
          <cell r="G306">
            <v>3</v>
          </cell>
          <cell r="H306">
            <v>6</v>
          </cell>
          <cell r="I306">
            <v>6</v>
          </cell>
          <cell r="J306">
            <v>7</v>
          </cell>
          <cell r="K306">
            <v>5</v>
          </cell>
          <cell r="L306">
            <v>4</v>
          </cell>
          <cell r="M306">
            <v>4</v>
          </cell>
          <cell r="N306">
            <v>9</v>
          </cell>
          <cell r="O306">
            <v>7</v>
          </cell>
          <cell r="P306">
            <v>5</v>
          </cell>
          <cell r="Q306">
            <v>6</v>
          </cell>
          <cell r="R306">
            <v>5</v>
          </cell>
          <cell r="S306">
            <v>6</v>
          </cell>
          <cell r="T306">
            <v>5</v>
          </cell>
          <cell r="U306">
            <v>5</v>
          </cell>
          <cell r="V306">
            <v>8</v>
          </cell>
          <cell r="W306">
            <v>6</v>
          </cell>
          <cell r="X306">
            <v>5</v>
          </cell>
          <cell r="Y306">
            <v>8</v>
          </cell>
          <cell r="Z306">
            <v>7</v>
          </cell>
          <cell r="AA306">
            <v>5</v>
          </cell>
          <cell r="AB306">
            <v>5</v>
          </cell>
          <cell r="AC306">
            <v>2</v>
          </cell>
          <cell r="AD306">
            <v>5</v>
          </cell>
          <cell r="AE306">
            <v>5</v>
          </cell>
          <cell r="AF306">
            <v>5</v>
          </cell>
          <cell r="AG306">
            <v>10</v>
          </cell>
          <cell r="AH306">
            <v>6</v>
          </cell>
          <cell r="AI306">
            <v>5</v>
          </cell>
          <cell r="AJ306">
            <v>5</v>
          </cell>
          <cell r="AK306">
            <v>6</v>
          </cell>
          <cell r="AL306">
            <v>7</v>
          </cell>
          <cell r="AM306">
            <v>5</v>
          </cell>
          <cell r="AN306">
            <v>5</v>
          </cell>
          <cell r="AO306">
            <v>6</v>
          </cell>
          <cell r="AP306">
            <v>7</v>
          </cell>
          <cell r="AQ306">
            <v>3</v>
          </cell>
          <cell r="AR306">
            <v>3</v>
          </cell>
          <cell r="AS306">
            <v>8</v>
          </cell>
          <cell r="AT306">
            <v>8</v>
          </cell>
          <cell r="AU306">
            <v>3</v>
          </cell>
          <cell r="AV306">
            <v>1</v>
          </cell>
          <cell r="AW306">
            <v>6</v>
          </cell>
          <cell r="AX306">
            <v>4</v>
          </cell>
        </row>
        <row r="307">
          <cell r="A307">
            <v>84495</v>
          </cell>
          <cell r="B307">
            <v>84508</v>
          </cell>
          <cell r="C307" t="str">
            <v>Passau</v>
          </cell>
          <cell r="D307" t="str">
            <v>Passau</v>
          </cell>
          <cell r="E307">
            <v>8</v>
          </cell>
          <cell r="F307">
            <v>6</v>
          </cell>
          <cell r="G307">
            <v>4</v>
          </cell>
          <cell r="H307">
            <v>7</v>
          </cell>
          <cell r="I307">
            <v>7</v>
          </cell>
          <cell r="J307">
            <v>8</v>
          </cell>
          <cell r="K307">
            <v>6</v>
          </cell>
          <cell r="L307">
            <v>4</v>
          </cell>
          <cell r="M307">
            <v>5</v>
          </cell>
          <cell r="N307">
            <v>10</v>
          </cell>
          <cell r="O307">
            <v>8</v>
          </cell>
          <cell r="P307">
            <v>6</v>
          </cell>
          <cell r="Q307">
            <v>7</v>
          </cell>
          <cell r="R307">
            <v>6</v>
          </cell>
          <cell r="S307">
            <v>7</v>
          </cell>
          <cell r="T307">
            <v>5</v>
          </cell>
          <cell r="U307">
            <v>6</v>
          </cell>
          <cell r="V307">
            <v>9</v>
          </cell>
          <cell r="W307">
            <v>7</v>
          </cell>
          <cell r="X307">
            <v>6</v>
          </cell>
          <cell r="Y307">
            <v>9</v>
          </cell>
          <cell r="Z307">
            <v>8</v>
          </cell>
          <cell r="AA307">
            <v>6</v>
          </cell>
          <cell r="AB307">
            <v>6</v>
          </cell>
          <cell r="AC307">
            <v>3</v>
          </cell>
          <cell r="AD307">
            <v>6</v>
          </cell>
          <cell r="AE307">
            <v>6</v>
          </cell>
          <cell r="AF307">
            <v>6</v>
          </cell>
          <cell r="AG307">
            <v>11</v>
          </cell>
          <cell r="AH307">
            <v>7</v>
          </cell>
          <cell r="AI307">
            <v>6</v>
          </cell>
          <cell r="AJ307">
            <v>5</v>
          </cell>
          <cell r="AK307">
            <v>7</v>
          </cell>
          <cell r="AL307">
            <v>8</v>
          </cell>
          <cell r="AM307">
            <v>6</v>
          </cell>
          <cell r="AN307">
            <v>5</v>
          </cell>
          <cell r="AO307">
            <v>6</v>
          </cell>
          <cell r="AP307">
            <v>8</v>
          </cell>
          <cell r="AQ307">
            <v>3</v>
          </cell>
          <cell r="AR307">
            <v>3</v>
          </cell>
          <cell r="AS307">
            <v>9</v>
          </cell>
          <cell r="AT307">
            <v>8</v>
          </cell>
          <cell r="AU307">
            <v>1</v>
          </cell>
          <cell r="AV307">
            <v>3</v>
          </cell>
          <cell r="AW307">
            <v>7</v>
          </cell>
          <cell r="AX307">
            <v>5</v>
          </cell>
        </row>
        <row r="308">
          <cell r="A308">
            <v>84509</v>
          </cell>
          <cell r="B308">
            <v>84513</v>
          </cell>
          <cell r="C308" t="str">
            <v>München</v>
          </cell>
          <cell r="D308" t="str">
            <v>München</v>
          </cell>
          <cell r="E308">
            <v>7</v>
          </cell>
          <cell r="F308">
            <v>5</v>
          </cell>
          <cell r="G308">
            <v>2</v>
          </cell>
          <cell r="H308">
            <v>7</v>
          </cell>
          <cell r="I308">
            <v>7</v>
          </cell>
          <cell r="J308">
            <v>7</v>
          </cell>
          <cell r="K308">
            <v>5</v>
          </cell>
          <cell r="L308">
            <v>4</v>
          </cell>
          <cell r="M308">
            <v>4</v>
          </cell>
          <cell r="N308">
            <v>10</v>
          </cell>
          <cell r="O308">
            <v>7</v>
          </cell>
          <cell r="P308">
            <v>6</v>
          </cell>
          <cell r="Q308">
            <v>7</v>
          </cell>
          <cell r="R308">
            <v>5</v>
          </cell>
          <cell r="S308">
            <v>5</v>
          </cell>
          <cell r="T308">
            <v>3</v>
          </cell>
          <cell r="U308">
            <v>6</v>
          </cell>
          <cell r="V308">
            <v>9</v>
          </cell>
          <cell r="W308">
            <v>7</v>
          </cell>
          <cell r="X308">
            <v>6</v>
          </cell>
          <cell r="Y308">
            <v>9</v>
          </cell>
          <cell r="Z308">
            <v>8</v>
          </cell>
          <cell r="AA308">
            <v>5</v>
          </cell>
          <cell r="AB308">
            <v>6</v>
          </cell>
          <cell r="AC308">
            <v>2</v>
          </cell>
          <cell r="AD308">
            <v>4</v>
          </cell>
          <cell r="AE308">
            <v>6</v>
          </cell>
          <cell r="AF308">
            <v>5</v>
          </cell>
          <cell r="AG308">
            <v>11</v>
          </cell>
          <cell r="AH308">
            <v>7</v>
          </cell>
          <cell r="AI308">
            <v>6</v>
          </cell>
          <cell r="AJ308">
            <v>3</v>
          </cell>
          <cell r="AK308">
            <v>7</v>
          </cell>
          <cell r="AL308">
            <v>8</v>
          </cell>
          <cell r="AM308">
            <v>5</v>
          </cell>
          <cell r="AN308">
            <v>5</v>
          </cell>
          <cell r="AO308">
            <v>6</v>
          </cell>
          <cell r="AP308">
            <v>8</v>
          </cell>
          <cell r="AQ308">
            <v>1</v>
          </cell>
          <cell r="AR308">
            <v>3</v>
          </cell>
          <cell r="AS308">
            <v>9</v>
          </cell>
          <cell r="AT308">
            <v>8</v>
          </cell>
          <cell r="AU308">
            <v>3</v>
          </cell>
          <cell r="AV308">
            <v>3</v>
          </cell>
          <cell r="AW308">
            <v>6</v>
          </cell>
          <cell r="AX308">
            <v>4</v>
          </cell>
        </row>
        <row r="309">
          <cell r="A309">
            <v>84514</v>
          </cell>
          <cell r="B309">
            <v>84518</v>
          </cell>
          <cell r="C309" t="str">
            <v>München</v>
          </cell>
          <cell r="D309" t="str">
            <v>Freilassing</v>
          </cell>
          <cell r="E309">
            <v>9</v>
          </cell>
          <cell r="F309">
            <v>7</v>
          </cell>
          <cell r="G309">
            <v>4</v>
          </cell>
          <cell r="H309">
            <v>9</v>
          </cell>
          <cell r="I309">
            <v>9</v>
          </cell>
          <cell r="J309">
            <v>9</v>
          </cell>
          <cell r="K309">
            <v>7</v>
          </cell>
          <cell r="L309">
            <v>6</v>
          </cell>
          <cell r="M309">
            <v>6</v>
          </cell>
          <cell r="N309">
            <v>11</v>
          </cell>
          <cell r="O309">
            <v>9</v>
          </cell>
          <cell r="P309">
            <v>8</v>
          </cell>
          <cell r="Q309">
            <v>9</v>
          </cell>
          <cell r="R309">
            <v>7</v>
          </cell>
          <cell r="S309">
            <v>7</v>
          </cell>
          <cell r="T309">
            <v>1</v>
          </cell>
          <cell r="U309">
            <v>8</v>
          </cell>
          <cell r="V309">
            <v>11</v>
          </cell>
          <cell r="W309">
            <v>9</v>
          </cell>
          <cell r="X309">
            <v>8</v>
          </cell>
          <cell r="Y309">
            <v>11</v>
          </cell>
          <cell r="Z309">
            <v>10</v>
          </cell>
          <cell r="AA309">
            <v>7</v>
          </cell>
          <cell r="AB309">
            <v>8</v>
          </cell>
          <cell r="AC309">
            <v>4</v>
          </cell>
          <cell r="AD309">
            <v>6</v>
          </cell>
          <cell r="AE309">
            <v>8</v>
          </cell>
          <cell r="AF309">
            <v>7</v>
          </cell>
          <cell r="AG309">
            <v>11</v>
          </cell>
          <cell r="AH309">
            <v>9</v>
          </cell>
          <cell r="AI309">
            <v>8</v>
          </cell>
          <cell r="AJ309">
            <v>5</v>
          </cell>
          <cell r="AK309">
            <v>9</v>
          </cell>
          <cell r="AL309">
            <v>10</v>
          </cell>
          <cell r="AM309">
            <v>7</v>
          </cell>
          <cell r="AN309">
            <v>7</v>
          </cell>
          <cell r="AO309">
            <v>8</v>
          </cell>
          <cell r="AP309">
            <v>10</v>
          </cell>
          <cell r="AQ309">
            <v>3</v>
          </cell>
          <cell r="AR309">
            <v>5</v>
          </cell>
          <cell r="AS309">
            <v>11</v>
          </cell>
          <cell r="AT309">
            <v>10</v>
          </cell>
          <cell r="AU309">
            <v>5</v>
          </cell>
          <cell r="AV309">
            <v>5</v>
          </cell>
          <cell r="AW309">
            <v>8</v>
          </cell>
          <cell r="AX309">
            <v>6</v>
          </cell>
        </row>
        <row r="310">
          <cell r="A310">
            <v>84519</v>
          </cell>
          <cell r="B310">
            <v>84524</v>
          </cell>
          <cell r="C310" t="str">
            <v>Passau</v>
          </cell>
          <cell r="D310" t="str">
            <v>Passau</v>
          </cell>
          <cell r="E310">
            <v>8</v>
          </cell>
          <cell r="F310">
            <v>6</v>
          </cell>
          <cell r="G310">
            <v>4</v>
          </cell>
          <cell r="H310">
            <v>7</v>
          </cell>
          <cell r="I310">
            <v>7</v>
          </cell>
          <cell r="J310">
            <v>8</v>
          </cell>
          <cell r="K310">
            <v>6</v>
          </cell>
          <cell r="L310">
            <v>4</v>
          </cell>
          <cell r="M310">
            <v>5</v>
          </cell>
          <cell r="N310">
            <v>10</v>
          </cell>
          <cell r="O310">
            <v>8</v>
          </cell>
          <cell r="P310">
            <v>6</v>
          </cell>
          <cell r="Q310">
            <v>7</v>
          </cell>
          <cell r="R310">
            <v>6</v>
          </cell>
          <cell r="S310">
            <v>7</v>
          </cell>
          <cell r="T310">
            <v>5</v>
          </cell>
          <cell r="U310">
            <v>6</v>
          </cell>
          <cell r="V310">
            <v>9</v>
          </cell>
          <cell r="W310">
            <v>7</v>
          </cell>
          <cell r="X310">
            <v>6</v>
          </cell>
          <cell r="Y310">
            <v>9</v>
          </cell>
          <cell r="Z310">
            <v>8</v>
          </cell>
          <cell r="AA310">
            <v>6</v>
          </cell>
          <cell r="AB310">
            <v>6</v>
          </cell>
          <cell r="AC310">
            <v>3</v>
          </cell>
          <cell r="AD310">
            <v>6</v>
          </cell>
          <cell r="AE310">
            <v>6</v>
          </cell>
          <cell r="AF310">
            <v>6</v>
          </cell>
          <cell r="AG310">
            <v>11</v>
          </cell>
          <cell r="AH310">
            <v>7</v>
          </cell>
          <cell r="AI310">
            <v>6</v>
          </cell>
          <cell r="AJ310">
            <v>5</v>
          </cell>
          <cell r="AK310">
            <v>7</v>
          </cell>
          <cell r="AL310">
            <v>8</v>
          </cell>
          <cell r="AM310">
            <v>6</v>
          </cell>
          <cell r="AN310">
            <v>5</v>
          </cell>
          <cell r="AO310">
            <v>6</v>
          </cell>
          <cell r="AP310">
            <v>8</v>
          </cell>
          <cell r="AQ310">
            <v>3</v>
          </cell>
          <cell r="AR310">
            <v>3</v>
          </cell>
          <cell r="AS310">
            <v>9</v>
          </cell>
          <cell r="AT310">
            <v>8</v>
          </cell>
          <cell r="AU310">
            <v>1</v>
          </cell>
          <cell r="AV310">
            <v>3</v>
          </cell>
          <cell r="AW310">
            <v>7</v>
          </cell>
          <cell r="AX310">
            <v>5</v>
          </cell>
        </row>
        <row r="311">
          <cell r="A311">
            <v>84525</v>
          </cell>
          <cell r="B311">
            <v>84529</v>
          </cell>
          <cell r="C311" t="str">
            <v>München</v>
          </cell>
          <cell r="D311" t="str">
            <v>Freilassing</v>
          </cell>
          <cell r="E311">
            <v>9</v>
          </cell>
          <cell r="F311">
            <v>7</v>
          </cell>
          <cell r="G311">
            <v>4</v>
          </cell>
          <cell r="H311">
            <v>9</v>
          </cell>
          <cell r="I311">
            <v>9</v>
          </cell>
          <cell r="J311">
            <v>9</v>
          </cell>
          <cell r="K311">
            <v>7</v>
          </cell>
          <cell r="L311">
            <v>6</v>
          </cell>
          <cell r="M311">
            <v>6</v>
          </cell>
          <cell r="N311">
            <v>11</v>
          </cell>
          <cell r="O311">
            <v>9</v>
          </cell>
          <cell r="P311">
            <v>8</v>
          </cell>
          <cell r="Q311">
            <v>9</v>
          </cell>
          <cell r="R311">
            <v>7</v>
          </cell>
          <cell r="S311">
            <v>7</v>
          </cell>
          <cell r="T311">
            <v>1</v>
          </cell>
          <cell r="U311">
            <v>8</v>
          </cell>
          <cell r="V311">
            <v>11</v>
          </cell>
          <cell r="W311">
            <v>9</v>
          </cell>
          <cell r="X311">
            <v>8</v>
          </cell>
          <cell r="Y311">
            <v>11</v>
          </cell>
          <cell r="Z311">
            <v>10</v>
          </cell>
          <cell r="AA311">
            <v>7</v>
          </cell>
          <cell r="AB311">
            <v>8</v>
          </cell>
          <cell r="AC311">
            <v>4</v>
          </cell>
          <cell r="AD311">
            <v>6</v>
          </cell>
          <cell r="AE311">
            <v>8</v>
          </cell>
          <cell r="AF311">
            <v>7</v>
          </cell>
          <cell r="AG311">
            <v>11</v>
          </cell>
          <cell r="AH311">
            <v>9</v>
          </cell>
          <cell r="AI311">
            <v>8</v>
          </cell>
          <cell r="AJ311">
            <v>5</v>
          </cell>
          <cell r="AK311">
            <v>9</v>
          </cell>
          <cell r="AL311">
            <v>10</v>
          </cell>
          <cell r="AM311">
            <v>7</v>
          </cell>
          <cell r="AN311">
            <v>7</v>
          </cell>
          <cell r="AO311">
            <v>8</v>
          </cell>
          <cell r="AP311">
            <v>10</v>
          </cell>
          <cell r="AQ311">
            <v>3</v>
          </cell>
          <cell r="AR311">
            <v>5</v>
          </cell>
          <cell r="AS311">
            <v>11</v>
          </cell>
          <cell r="AT311">
            <v>10</v>
          </cell>
          <cell r="AU311">
            <v>5</v>
          </cell>
          <cell r="AV311">
            <v>5</v>
          </cell>
          <cell r="AW311">
            <v>8</v>
          </cell>
          <cell r="AX311">
            <v>6</v>
          </cell>
        </row>
        <row r="312">
          <cell r="A312">
            <v>84530</v>
          </cell>
          <cell r="B312">
            <v>84533</v>
          </cell>
          <cell r="C312" t="str">
            <v>Passau</v>
          </cell>
          <cell r="D312" t="str">
            <v>Passau</v>
          </cell>
          <cell r="E312">
            <v>8</v>
          </cell>
          <cell r="F312">
            <v>6</v>
          </cell>
          <cell r="G312">
            <v>4</v>
          </cell>
          <cell r="H312">
            <v>7</v>
          </cell>
          <cell r="I312">
            <v>7</v>
          </cell>
          <cell r="J312">
            <v>8</v>
          </cell>
          <cell r="K312">
            <v>6</v>
          </cell>
          <cell r="L312">
            <v>4</v>
          </cell>
          <cell r="M312">
            <v>5</v>
          </cell>
          <cell r="N312">
            <v>10</v>
          </cell>
          <cell r="O312">
            <v>8</v>
          </cell>
          <cell r="P312">
            <v>6</v>
          </cell>
          <cell r="Q312">
            <v>7</v>
          </cell>
          <cell r="R312">
            <v>6</v>
          </cell>
          <cell r="S312">
            <v>7</v>
          </cell>
          <cell r="T312">
            <v>5</v>
          </cell>
          <cell r="U312">
            <v>6</v>
          </cell>
          <cell r="V312">
            <v>9</v>
          </cell>
          <cell r="W312">
            <v>7</v>
          </cell>
          <cell r="X312">
            <v>6</v>
          </cell>
          <cell r="Y312">
            <v>9</v>
          </cell>
          <cell r="Z312">
            <v>8</v>
          </cell>
          <cell r="AA312">
            <v>6</v>
          </cell>
          <cell r="AB312">
            <v>6</v>
          </cell>
          <cell r="AC312">
            <v>3</v>
          </cell>
          <cell r="AD312">
            <v>6</v>
          </cell>
          <cell r="AE312">
            <v>6</v>
          </cell>
          <cell r="AF312">
            <v>6</v>
          </cell>
          <cell r="AG312">
            <v>11</v>
          </cell>
          <cell r="AH312">
            <v>7</v>
          </cell>
          <cell r="AI312">
            <v>6</v>
          </cell>
          <cell r="AJ312">
            <v>5</v>
          </cell>
          <cell r="AK312">
            <v>7</v>
          </cell>
          <cell r="AL312">
            <v>8</v>
          </cell>
          <cell r="AM312">
            <v>6</v>
          </cell>
          <cell r="AN312">
            <v>5</v>
          </cell>
          <cell r="AO312">
            <v>6</v>
          </cell>
          <cell r="AP312">
            <v>8</v>
          </cell>
          <cell r="AQ312">
            <v>3</v>
          </cell>
          <cell r="AR312">
            <v>3</v>
          </cell>
          <cell r="AS312">
            <v>9</v>
          </cell>
          <cell r="AT312">
            <v>8</v>
          </cell>
          <cell r="AU312">
            <v>1</v>
          </cell>
          <cell r="AV312">
            <v>3</v>
          </cell>
          <cell r="AW312">
            <v>7</v>
          </cell>
          <cell r="AX312">
            <v>5</v>
          </cell>
        </row>
        <row r="313">
          <cell r="A313">
            <v>84534</v>
          </cell>
          <cell r="B313">
            <v>84545</v>
          </cell>
          <cell r="C313" t="str">
            <v>München</v>
          </cell>
          <cell r="D313" t="str">
            <v>München</v>
          </cell>
          <cell r="E313">
            <v>7</v>
          </cell>
          <cell r="F313">
            <v>5</v>
          </cell>
          <cell r="G313">
            <v>2</v>
          </cell>
          <cell r="H313">
            <v>7</v>
          </cell>
          <cell r="I313">
            <v>7</v>
          </cell>
          <cell r="J313">
            <v>7</v>
          </cell>
          <cell r="K313">
            <v>5</v>
          </cell>
          <cell r="L313">
            <v>4</v>
          </cell>
          <cell r="M313">
            <v>4</v>
          </cell>
          <cell r="N313">
            <v>10</v>
          </cell>
          <cell r="O313">
            <v>7</v>
          </cell>
          <cell r="P313">
            <v>6</v>
          </cell>
          <cell r="Q313">
            <v>7</v>
          </cell>
          <cell r="R313">
            <v>5</v>
          </cell>
          <cell r="S313">
            <v>5</v>
          </cell>
          <cell r="T313">
            <v>3</v>
          </cell>
          <cell r="U313">
            <v>6</v>
          </cell>
          <cell r="V313">
            <v>9</v>
          </cell>
          <cell r="W313">
            <v>7</v>
          </cell>
          <cell r="X313">
            <v>6</v>
          </cell>
          <cell r="Y313">
            <v>9</v>
          </cell>
          <cell r="Z313">
            <v>8</v>
          </cell>
          <cell r="AA313">
            <v>5</v>
          </cell>
          <cell r="AB313">
            <v>6</v>
          </cell>
          <cell r="AC313">
            <v>2</v>
          </cell>
          <cell r="AD313">
            <v>4</v>
          </cell>
          <cell r="AE313">
            <v>6</v>
          </cell>
          <cell r="AF313">
            <v>5</v>
          </cell>
          <cell r="AG313">
            <v>11</v>
          </cell>
          <cell r="AH313">
            <v>7</v>
          </cell>
          <cell r="AI313">
            <v>6</v>
          </cell>
          <cell r="AJ313">
            <v>3</v>
          </cell>
          <cell r="AK313">
            <v>7</v>
          </cell>
          <cell r="AL313">
            <v>8</v>
          </cell>
          <cell r="AM313">
            <v>5</v>
          </cell>
          <cell r="AN313">
            <v>5</v>
          </cell>
          <cell r="AO313">
            <v>6</v>
          </cell>
          <cell r="AP313">
            <v>8</v>
          </cell>
          <cell r="AQ313">
            <v>1</v>
          </cell>
          <cell r="AR313">
            <v>3</v>
          </cell>
          <cell r="AS313">
            <v>9</v>
          </cell>
          <cell r="AT313">
            <v>8</v>
          </cell>
          <cell r="AU313">
            <v>3</v>
          </cell>
          <cell r="AV313">
            <v>3</v>
          </cell>
          <cell r="AW313">
            <v>6</v>
          </cell>
          <cell r="AX313">
            <v>4</v>
          </cell>
        </row>
        <row r="314">
          <cell r="A314">
            <v>84546</v>
          </cell>
          <cell r="B314">
            <v>84546</v>
          </cell>
          <cell r="C314" t="str">
            <v>Regensburg</v>
          </cell>
          <cell r="D314" t="str">
            <v>Regensburg</v>
          </cell>
          <cell r="E314">
            <v>7</v>
          </cell>
          <cell r="F314">
            <v>5</v>
          </cell>
          <cell r="G314">
            <v>3</v>
          </cell>
          <cell r="H314">
            <v>6</v>
          </cell>
          <cell r="I314">
            <v>6</v>
          </cell>
          <cell r="J314">
            <v>7</v>
          </cell>
          <cell r="K314">
            <v>5</v>
          </cell>
          <cell r="L314">
            <v>4</v>
          </cell>
          <cell r="M314">
            <v>4</v>
          </cell>
          <cell r="N314">
            <v>9</v>
          </cell>
          <cell r="O314">
            <v>7</v>
          </cell>
          <cell r="P314">
            <v>5</v>
          </cell>
          <cell r="Q314">
            <v>6</v>
          </cell>
          <cell r="R314">
            <v>5</v>
          </cell>
          <cell r="S314">
            <v>6</v>
          </cell>
          <cell r="T314">
            <v>5</v>
          </cell>
          <cell r="U314">
            <v>5</v>
          </cell>
          <cell r="V314">
            <v>8</v>
          </cell>
          <cell r="W314">
            <v>6</v>
          </cell>
          <cell r="X314">
            <v>5</v>
          </cell>
          <cell r="Y314">
            <v>8</v>
          </cell>
          <cell r="Z314">
            <v>7</v>
          </cell>
          <cell r="AA314">
            <v>5</v>
          </cell>
          <cell r="AB314">
            <v>5</v>
          </cell>
          <cell r="AC314">
            <v>2</v>
          </cell>
          <cell r="AD314">
            <v>5</v>
          </cell>
          <cell r="AE314">
            <v>5</v>
          </cell>
          <cell r="AF314">
            <v>5</v>
          </cell>
          <cell r="AG314">
            <v>10</v>
          </cell>
          <cell r="AH314">
            <v>6</v>
          </cell>
          <cell r="AI314">
            <v>5</v>
          </cell>
          <cell r="AJ314">
            <v>5</v>
          </cell>
          <cell r="AK314">
            <v>6</v>
          </cell>
          <cell r="AL314">
            <v>7</v>
          </cell>
          <cell r="AM314">
            <v>5</v>
          </cell>
          <cell r="AN314">
            <v>5</v>
          </cell>
          <cell r="AO314">
            <v>6</v>
          </cell>
          <cell r="AP314">
            <v>7</v>
          </cell>
          <cell r="AQ314">
            <v>3</v>
          </cell>
          <cell r="AR314">
            <v>3</v>
          </cell>
          <cell r="AS314">
            <v>8</v>
          </cell>
          <cell r="AT314">
            <v>8</v>
          </cell>
          <cell r="AU314">
            <v>3</v>
          </cell>
          <cell r="AV314">
            <v>1</v>
          </cell>
          <cell r="AW314">
            <v>6</v>
          </cell>
          <cell r="AX314">
            <v>4</v>
          </cell>
        </row>
        <row r="315">
          <cell r="A315">
            <v>84547</v>
          </cell>
          <cell r="B315">
            <v>84547</v>
          </cell>
          <cell r="C315" t="str">
            <v>Passau</v>
          </cell>
          <cell r="D315" t="str">
            <v>Passau</v>
          </cell>
          <cell r="E315">
            <v>8</v>
          </cell>
          <cell r="F315">
            <v>6</v>
          </cell>
          <cell r="G315">
            <v>4</v>
          </cell>
          <cell r="H315">
            <v>7</v>
          </cell>
          <cell r="I315">
            <v>7</v>
          </cell>
          <cell r="J315">
            <v>8</v>
          </cell>
          <cell r="K315">
            <v>6</v>
          </cell>
          <cell r="L315">
            <v>4</v>
          </cell>
          <cell r="M315">
            <v>5</v>
          </cell>
          <cell r="N315">
            <v>10</v>
          </cell>
          <cell r="O315">
            <v>8</v>
          </cell>
          <cell r="P315">
            <v>6</v>
          </cell>
          <cell r="Q315">
            <v>7</v>
          </cell>
          <cell r="R315">
            <v>6</v>
          </cell>
          <cell r="S315">
            <v>7</v>
          </cell>
          <cell r="T315">
            <v>5</v>
          </cell>
          <cell r="U315">
            <v>6</v>
          </cell>
          <cell r="V315">
            <v>9</v>
          </cell>
          <cell r="W315">
            <v>7</v>
          </cell>
          <cell r="X315">
            <v>6</v>
          </cell>
          <cell r="Y315">
            <v>9</v>
          </cell>
          <cell r="Z315">
            <v>8</v>
          </cell>
          <cell r="AA315">
            <v>6</v>
          </cell>
          <cell r="AB315">
            <v>6</v>
          </cell>
          <cell r="AC315">
            <v>3</v>
          </cell>
          <cell r="AD315">
            <v>6</v>
          </cell>
          <cell r="AE315">
            <v>6</v>
          </cell>
          <cell r="AF315">
            <v>6</v>
          </cell>
          <cell r="AG315">
            <v>11</v>
          </cell>
          <cell r="AH315">
            <v>7</v>
          </cell>
          <cell r="AI315">
            <v>6</v>
          </cell>
          <cell r="AJ315">
            <v>5</v>
          </cell>
          <cell r="AK315">
            <v>7</v>
          </cell>
          <cell r="AL315">
            <v>8</v>
          </cell>
          <cell r="AM315">
            <v>6</v>
          </cell>
          <cell r="AN315">
            <v>5</v>
          </cell>
          <cell r="AO315">
            <v>6</v>
          </cell>
          <cell r="AP315">
            <v>8</v>
          </cell>
          <cell r="AQ315">
            <v>3</v>
          </cell>
          <cell r="AR315">
            <v>3</v>
          </cell>
          <cell r="AS315">
            <v>9</v>
          </cell>
          <cell r="AT315">
            <v>8</v>
          </cell>
          <cell r="AU315">
            <v>1</v>
          </cell>
          <cell r="AV315">
            <v>3</v>
          </cell>
          <cell r="AW315">
            <v>7</v>
          </cell>
          <cell r="AX315">
            <v>5</v>
          </cell>
        </row>
        <row r="316">
          <cell r="A316">
            <v>84549</v>
          </cell>
          <cell r="B316">
            <v>84550</v>
          </cell>
          <cell r="C316" t="str">
            <v>München</v>
          </cell>
          <cell r="D316" t="str">
            <v>Freilassing</v>
          </cell>
          <cell r="E316">
            <v>9</v>
          </cell>
          <cell r="F316">
            <v>7</v>
          </cell>
          <cell r="G316">
            <v>4</v>
          </cell>
          <cell r="H316">
            <v>9</v>
          </cell>
          <cell r="I316">
            <v>9</v>
          </cell>
          <cell r="J316">
            <v>9</v>
          </cell>
          <cell r="K316">
            <v>7</v>
          </cell>
          <cell r="L316">
            <v>6</v>
          </cell>
          <cell r="M316">
            <v>6</v>
          </cell>
          <cell r="N316">
            <v>11</v>
          </cell>
          <cell r="O316">
            <v>9</v>
          </cell>
          <cell r="P316">
            <v>8</v>
          </cell>
          <cell r="Q316">
            <v>9</v>
          </cell>
          <cell r="R316">
            <v>7</v>
          </cell>
          <cell r="S316">
            <v>7</v>
          </cell>
          <cell r="T316">
            <v>1</v>
          </cell>
          <cell r="U316">
            <v>8</v>
          </cell>
          <cell r="V316">
            <v>11</v>
          </cell>
          <cell r="W316">
            <v>9</v>
          </cell>
          <cell r="X316">
            <v>8</v>
          </cell>
          <cell r="Y316">
            <v>11</v>
          </cell>
          <cell r="Z316">
            <v>10</v>
          </cell>
          <cell r="AA316">
            <v>7</v>
          </cell>
          <cell r="AB316">
            <v>8</v>
          </cell>
          <cell r="AC316">
            <v>4</v>
          </cell>
          <cell r="AD316">
            <v>6</v>
          </cell>
          <cell r="AE316">
            <v>8</v>
          </cell>
          <cell r="AF316">
            <v>7</v>
          </cell>
          <cell r="AG316">
            <v>11</v>
          </cell>
          <cell r="AH316">
            <v>9</v>
          </cell>
          <cell r="AI316">
            <v>8</v>
          </cell>
          <cell r="AJ316">
            <v>5</v>
          </cell>
          <cell r="AK316">
            <v>9</v>
          </cell>
          <cell r="AL316">
            <v>10</v>
          </cell>
          <cell r="AM316">
            <v>7</v>
          </cell>
          <cell r="AN316">
            <v>7</v>
          </cell>
          <cell r="AO316">
            <v>8</v>
          </cell>
          <cell r="AP316">
            <v>10</v>
          </cell>
          <cell r="AQ316">
            <v>3</v>
          </cell>
          <cell r="AR316">
            <v>5</v>
          </cell>
          <cell r="AS316">
            <v>11</v>
          </cell>
          <cell r="AT316">
            <v>10</v>
          </cell>
          <cell r="AU316">
            <v>5</v>
          </cell>
          <cell r="AV316">
            <v>5</v>
          </cell>
          <cell r="AW316">
            <v>8</v>
          </cell>
          <cell r="AX316">
            <v>6</v>
          </cell>
        </row>
        <row r="317">
          <cell r="A317">
            <v>84552</v>
          </cell>
          <cell r="B317">
            <v>84552</v>
          </cell>
          <cell r="C317" t="str">
            <v>Passau</v>
          </cell>
          <cell r="D317" t="str">
            <v>Passau</v>
          </cell>
          <cell r="E317">
            <v>8</v>
          </cell>
          <cell r="F317">
            <v>6</v>
          </cell>
          <cell r="G317">
            <v>4</v>
          </cell>
          <cell r="H317">
            <v>7</v>
          </cell>
          <cell r="I317">
            <v>7</v>
          </cell>
          <cell r="J317">
            <v>8</v>
          </cell>
          <cell r="K317">
            <v>6</v>
          </cell>
          <cell r="L317">
            <v>4</v>
          </cell>
          <cell r="M317">
            <v>5</v>
          </cell>
          <cell r="N317">
            <v>10</v>
          </cell>
          <cell r="O317">
            <v>8</v>
          </cell>
          <cell r="P317">
            <v>6</v>
          </cell>
          <cell r="Q317">
            <v>7</v>
          </cell>
          <cell r="R317">
            <v>6</v>
          </cell>
          <cell r="S317">
            <v>7</v>
          </cell>
          <cell r="T317">
            <v>5</v>
          </cell>
          <cell r="U317">
            <v>6</v>
          </cell>
          <cell r="V317">
            <v>9</v>
          </cell>
          <cell r="W317">
            <v>7</v>
          </cell>
          <cell r="X317">
            <v>6</v>
          </cell>
          <cell r="Y317">
            <v>9</v>
          </cell>
          <cell r="Z317">
            <v>8</v>
          </cell>
          <cell r="AA317">
            <v>6</v>
          </cell>
          <cell r="AB317">
            <v>6</v>
          </cell>
          <cell r="AC317">
            <v>3</v>
          </cell>
          <cell r="AD317">
            <v>6</v>
          </cell>
          <cell r="AE317">
            <v>6</v>
          </cell>
          <cell r="AF317">
            <v>6</v>
          </cell>
          <cell r="AG317">
            <v>11</v>
          </cell>
          <cell r="AH317">
            <v>7</v>
          </cell>
          <cell r="AI317">
            <v>6</v>
          </cell>
          <cell r="AJ317">
            <v>5</v>
          </cell>
          <cell r="AK317">
            <v>7</v>
          </cell>
          <cell r="AL317">
            <v>8</v>
          </cell>
          <cell r="AM317">
            <v>6</v>
          </cell>
          <cell r="AN317">
            <v>5</v>
          </cell>
          <cell r="AO317">
            <v>6</v>
          </cell>
          <cell r="AP317">
            <v>8</v>
          </cell>
          <cell r="AQ317">
            <v>3</v>
          </cell>
          <cell r="AR317">
            <v>3</v>
          </cell>
          <cell r="AS317">
            <v>9</v>
          </cell>
          <cell r="AT317">
            <v>8</v>
          </cell>
          <cell r="AU317">
            <v>1</v>
          </cell>
          <cell r="AV317">
            <v>3</v>
          </cell>
          <cell r="AW317">
            <v>7</v>
          </cell>
          <cell r="AX317">
            <v>5</v>
          </cell>
        </row>
        <row r="318">
          <cell r="A318">
            <v>84553</v>
          </cell>
          <cell r="B318">
            <v>84553</v>
          </cell>
          <cell r="C318" t="str">
            <v>München</v>
          </cell>
          <cell r="D318" t="str">
            <v>Freilassing</v>
          </cell>
          <cell r="E318">
            <v>9</v>
          </cell>
          <cell r="F318">
            <v>7</v>
          </cell>
          <cell r="G318">
            <v>4</v>
          </cell>
          <cell r="H318">
            <v>9</v>
          </cell>
          <cell r="I318">
            <v>9</v>
          </cell>
          <cell r="J318">
            <v>9</v>
          </cell>
          <cell r="K318">
            <v>7</v>
          </cell>
          <cell r="L318">
            <v>6</v>
          </cell>
          <cell r="M318">
            <v>6</v>
          </cell>
          <cell r="N318">
            <v>11</v>
          </cell>
          <cell r="O318">
            <v>9</v>
          </cell>
          <cell r="P318">
            <v>8</v>
          </cell>
          <cell r="Q318">
            <v>9</v>
          </cell>
          <cell r="R318">
            <v>7</v>
          </cell>
          <cell r="S318">
            <v>7</v>
          </cell>
          <cell r="T318">
            <v>1</v>
          </cell>
          <cell r="U318">
            <v>8</v>
          </cell>
          <cell r="V318">
            <v>11</v>
          </cell>
          <cell r="W318">
            <v>9</v>
          </cell>
          <cell r="X318">
            <v>8</v>
          </cell>
          <cell r="Y318">
            <v>11</v>
          </cell>
          <cell r="Z318">
            <v>10</v>
          </cell>
          <cell r="AA318">
            <v>7</v>
          </cell>
          <cell r="AB318">
            <v>8</v>
          </cell>
          <cell r="AC318">
            <v>4</v>
          </cell>
          <cell r="AD318">
            <v>6</v>
          </cell>
          <cell r="AE318">
            <v>8</v>
          </cell>
          <cell r="AF318">
            <v>7</v>
          </cell>
          <cell r="AG318">
            <v>11</v>
          </cell>
          <cell r="AH318">
            <v>9</v>
          </cell>
          <cell r="AI318">
            <v>8</v>
          </cell>
          <cell r="AJ318">
            <v>5</v>
          </cell>
          <cell r="AK318">
            <v>9</v>
          </cell>
          <cell r="AL318">
            <v>10</v>
          </cell>
          <cell r="AM318">
            <v>7</v>
          </cell>
          <cell r="AN318">
            <v>7</v>
          </cell>
          <cell r="AO318">
            <v>8</v>
          </cell>
          <cell r="AP318">
            <v>10</v>
          </cell>
          <cell r="AQ318">
            <v>3</v>
          </cell>
          <cell r="AR318">
            <v>5</v>
          </cell>
          <cell r="AS318">
            <v>11</v>
          </cell>
          <cell r="AT318">
            <v>10</v>
          </cell>
          <cell r="AU318">
            <v>5</v>
          </cell>
          <cell r="AV318">
            <v>5</v>
          </cell>
          <cell r="AW318">
            <v>8</v>
          </cell>
          <cell r="AX318">
            <v>6</v>
          </cell>
        </row>
        <row r="319">
          <cell r="A319">
            <v>84555</v>
          </cell>
          <cell r="B319">
            <v>84555</v>
          </cell>
          <cell r="C319" t="str">
            <v>München</v>
          </cell>
          <cell r="D319" t="str">
            <v>München</v>
          </cell>
          <cell r="E319">
            <v>7</v>
          </cell>
          <cell r="F319">
            <v>5</v>
          </cell>
          <cell r="G319">
            <v>2</v>
          </cell>
          <cell r="H319">
            <v>7</v>
          </cell>
          <cell r="I319">
            <v>7</v>
          </cell>
          <cell r="J319">
            <v>7</v>
          </cell>
          <cell r="K319">
            <v>5</v>
          </cell>
          <cell r="L319">
            <v>4</v>
          </cell>
          <cell r="M319">
            <v>4</v>
          </cell>
          <cell r="N319">
            <v>10</v>
          </cell>
          <cell r="O319">
            <v>7</v>
          </cell>
          <cell r="P319">
            <v>6</v>
          </cell>
          <cell r="Q319">
            <v>7</v>
          </cell>
          <cell r="R319">
            <v>5</v>
          </cell>
          <cell r="S319">
            <v>5</v>
          </cell>
          <cell r="T319">
            <v>3</v>
          </cell>
          <cell r="U319">
            <v>6</v>
          </cell>
          <cell r="V319">
            <v>9</v>
          </cell>
          <cell r="W319">
            <v>7</v>
          </cell>
          <cell r="X319">
            <v>6</v>
          </cell>
          <cell r="Y319">
            <v>9</v>
          </cell>
          <cell r="Z319">
            <v>8</v>
          </cell>
          <cell r="AA319">
            <v>5</v>
          </cell>
          <cell r="AB319">
            <v>6</v>
          </cell>
          <cell r="AC319">
            <v>2</v>
          </cell>
          <cell r="AD319">
            <v>4</v>
          </cell>
          <cell r="AE319">
            <v>6</v>
          </cell>
          <cell r="AF319">
            <v>5</v>
          </cell>
          <cell r="AG319">
            <v>11</v>
          </cell>
          <cell r="AH319">
            <v>7</v>
          </cell>
          <cell r="AI319">
            <v>6</v>
          </cell>
          <cell r="AJ319">
            <v>3</v>
          </cell>
          <cell r="AK319">
            <v>7</v>
          </cell>
          <cell r="AL319">
            <v>8</v>
          </cell>
          <cell r="AM319">
            <v>5</v>
          </cell>
          <cell r="AN319">
            <v>5</v>
          </cell>
          <cell r="AO319">
            <v>6</v>
          </cell>
          <cell r="AP319">
            <v>8</v>
          </cell>
          <cell r="AQ319">
            <v>1</v>
          </cell>
          <cell r="AR319">
            <v>3</v>
          </cell>
          <cell r="AS319">
            <v>9</v>
          </cell>
          <cell r="AT319">
            <v>8</v>
          </cell>
          <cell r="AU319">
            <v>3</v>
          </cell>
          <cell r="AV319">
            <v>3</v>
          </cell>
          <cell r="AW319">
            <v>6</v>
          </cell>
          <cell r="AX319">
            <v>4</v>
          </cell>
        </row>
        <row r="320">
          <cell r="A320">
            <v>84556</v>
          </cell>
          <cell r="B320">
            <v>84556</v>
          </cell>
          <cell r="C320" t="str">
            <v>Passau</v>
          </cell>
          <cell r="D320" t="str">
            <v>Passau</v>
          </cell>
          <cell r="E320">
            <v>8</v>
          </cell>
          <cell r="F320">
            <v>6</v>
          </cell>
          <cell r="G320">
            <v>4</v>
          </cell>
          <cell r="H320">
            <v>7</v>
          </cell>
          <cell r="I320">
            <v>7</v>
          </cell>
          <cell r="J320">
            <v>8</v>
          </cell>
          <cell r="K320">
            <v>6</v>
          </cell>
          <cell r="L320">
            <v>4</v>
          </cell>
          <cell r="M320">
            <v>5</v>
          </cell>
          <cell r="N320">
            <v>10</v>
          </cell>
          <cell r="O320">
            <v>8</v>
          </cell>
          <cell r="P320">
            <v>6</v>
          </cell>
          <cell r="Q320">
            <v>7</v>
          </cell>
          <cell r="R320">
            <v>6</v>
          </cell>
          <cell r="S320">
            <v>7</v>
          </cell>
          <cell r="T320">
            <v>5</v>
          </cell>
          <cell r="U320">
            <v>6</v>
          </cell>
          <cell r="V320">
            <v>9</v>
          </cell>
          <cell r="W320">
            <v>7</v>
          </cell>
          <cell r="X320">
            <v>6</v>
          </cell>
          <cell r="Y320">
            <v>9</v>
          </cell>
          <cell r="Z320">
            <v>8</v>
          </cell>
          <cell r="AA320">
            <v>6</v>
          </cell>
          <cell r="AB320">
            <v>6</v>
          </cell>
          <cell r="AC320">
            <v>3</v>
          </cell>
          <cell r="AD320">
            <v>6</v>
          </cell>
          <cell r="AE320">
            <v>6</v>
          </cell>
          <cell r="AF320">
            <v>6</v>
          </cell>
          <cell r="AG320">
            <v>11</v>
          </cell>
          <cell r="AH320">
            <v>7</v>
          </cell>
          <cell r="AI320">
            <v>6</v>
          </cell>
          <cell r="AJ320">
            <v>5</v>
          </cell>
          <cell r="AK320">
            <v>7</v>
          </cell>
          <cell r="AL320">
            <v>8</v>
          </cell>
          <cell r="AM320">
            <v>6</v>
          </cell>
          <cell r="AN320">
            <v>5</v>
          </cell>
          <cell r="AO320">
            <v>6</v>
          </cell>
          <cell r="AP320">
            <v>8</v>
          </cell>
          <cell r="AQ320">
            <v>3</v>
          </cell>
          <cell r="AR320">
            <v>3</v>
          </cell>
          <cell r="AS320">
            <v>9</v>
          </cell>
          <cell r="AT320">
            <v>8</v>
          </cell>
          <cell r="AU320">
            <v>1</v>
          </cell>
          <cell r="AV320">
            <v>3</v>
          </cell>
          <cell r="AW320">
            <v>7</v>
          </cell>
          <cell r="AX320">
            <v>5</v>
          </cell>
        </row>
        <row r="321">
          <cell r="A321">
            <v>84558</v>
          </cell>
          <cell r="B321">
            <v>84558</v>
          </cell>
          <cell r="C321" t="str">
            <v>München</v>
          </cell>
          <cell r="D321" t="str">
            <v>Freilassing</v>
          </cell>
          <cell r="E321">
            <v>9</v>
          </cell>
          <cell r="F321">
            <v>7</v>
          </cell>
          <cell r="G321">
            <v>4</v>
          </cell>
          <cell r="H321">
            <v>9</v>
          </cell>
          <cell r="I321">
            <v>9</v>
          </cell>
          <cell r="J321">
            <v>9</v>
          </cell>
          <cell r="K321">
            <v>7</v>
          </cell>
          <cell r="L321">
            <v>6</v>
          </cell>
          <cell r="M321">
            <v>6</v>
          </cell>
          <cell r="N321">
            <v>11</v>
          </cell>
          <cell r="O321">
            <v>9</v>
          </cell>
          <cell r="P321">
            <v>8</v>
          </cell>
          <cell r="Q321">
            <v>9</v>
          </cell>
          <cell r="R321">
            <v>7</v>
          </cell>
          <cell r="S321">
            <v>7</v>
          </cell>
          <cell r="T321">
            <v>1</v>
          </cell>
          <cell r="U321">
            <v>8</v>
          </cell>
          <cell r="V321">
            <v>11</v>
          </cell>
          <cell r="W321">
            <v>9</v>
          </cell>
          <cell r="X321">
            <v>8</v>
          </cell>
          <cell r="Y321">
            <v>11</v>
          </cell>
          <cell r="Z321">
            <v>10</v>
          </cell>
          <cell r="AA321">
            <v>7</v>
          </cell>
          <cell r="AB321">
            <v>8</v>
          </cell>
          <cell r="AC321">
            <v>4</v>
          </cell>
          <cell r="AD321">
            <v>6</v>
          </cell>
          <cell r="AE321">
            <v>8</v>
          </cell>
          <cell r="AF321">
            <v>7</v>
          </cell>
          <cell r="AG321">
            <v>11</v>
          </cell>
          <cell r="AH321">
            <v>9</v>
          </cell>
          <cell r="AI321">
            <v>8</v>
          </cell>
          <cell r="AJ321">
            <v>5</v>
          </cell>
          <cell r="AK321">
            <v>9</v>
          </cell>
          <cell r="AL321">
            <v>10</v>
          </cell>
          <cell r="AM321">
            <v>7</v>
          </cell>
          <cell r="AN321">
            <v>7</v>
          </cell>
          <cell r="AO321">
            <v>8</v>
          </cell>
          <cell r="AP321">
            <v>10</v>
          </cell>
          <cell r="AQ321">
            <v>3</v>
          </cell>
          <cell r="AR321">
            <v>5</v>
          </cell>
          <cell r="AS321">
            <v>11</v>
          </cell>
          <cell r="AT321">
            <v>10</v>
          </cell>
          <cell r="AU321">
            <v>5</v>
          </cell>
          <cell r="AV321">
            <v>5</v>
          </cell>
          <cell r="AW321">
            <v>8</v>
          </cell>
          <cell r="AX321">
            <v>6</v>
          </cell>
        </row>
        <row r="322">
          <cell r="A322">
            <v>84559</v>
          </cell>
          <cell r="B322">
            <v>84559</v>
          </cell>
          <cell r="C322" t="str">
            <v>München</v>
          </cell>
          <cell r="D322" t="str">
            <v>München</v>
          </cell>
          <cell r="E322">
            <v>7</v>
          </cell>
          <cell r="F322">
            <v>5</v>
          </cell>
          <cell r="G322">
            <v>2</v>
          </cell>
          <cell r="H322">
            <v>7</v>
          </cell>
          <cell r="I322">
            <v>7</v>
          </cell>
          <cell r="J322">
            <v>7</v>
          </cell>
          <cell r="K322">
            <v>5</v>
          </cell>
          <cell r="L322">
            <v>4</v>
          </cell>
          <cell r="M322">
            <v>4</v>
          </cell>
          <cell r="N322">
            <v>10</v>
          </cell>
          <cell r="O322">
            <v>7</v>
          </cell>
          <cell r="P322">
            <v>6</v>
          </cell>
          <cell r="Q322">
            <v>7</v>
          </cell>
          <cell r="R322">
            <v>5</v>
          </cell>
          <cell r="S322">
            <v>5</v>
          </cell>
          <cell r="T322">
            <v>3</v>
          </cell>
          <cell r="U322">
            <v>6</v>
          </cell>
          <cell r="V322">
            <v>9</v>
          </cell>
          <cell r="W322">
            <v>7</v>
          </cell>
          <cell r="X322">
            <v>6</v>
          </cell>
          <cell r="Y322">
            <v>9</v>
          </cell>
          <cell r="Z322">
            <v>8</v>
          </cell>
          <cell r="AA322">
            <v>5</v>
          </cell>
          <cell r="AB322">
            <v>6</v>
          </cell>
          <cell r="AC322">
            <v>2</v>
          </cell>
          <cell r="AD322">
            <v>4</v>
          </cell>
          <cell r="AE322">
            <v>6</v>
          </cell>
          <cell r="AF322">
            <v>5</v>
          </cell>
          <cell r="AG322">
            <v>11</v>
          </cell>
          <cell r="AH322">
            <v>7</v>
          </cell>
          <cell r="AI322">
            <v>6</v>
          </cell>
          <cell r="AJ322">
            <v>3</v>
          </cell>
          <cell r="AK322">
            <v>7</v>
          </cell>
          <cell r="AL322">
            <v>8</v>
          </cell>
          <cell r="AM322">
            <v>5</v>
          </cell>
          <cell r="AN322">
            <v>5</v>
          </cell>
          <cell r="AO322">
            <v>6</v>
          </cell>
          <cell r="AP322">
            <v>8</v>
          </cell>
          <cell r="AQ322">
            <v>1</v>
          </cell>
          <cell r="AR322">
            <v>3</v>
          </cell>
          <cell r="AS322">
            <v>9</v>
          </cell>
          <cell r="AT322">
            <v>8</v>
          </cell>
          <cell r="AU322">
            <v>3</v>
          </cell>
          <cell r="AV322">
            <v>3</v>
          </cell>
          <cell r="AW322">
            <v>6</v>
          </cell>
          <cell r="AX322">
            <v>4</v>
          </cell>
        </row>
        <row r="323">
          <cell r="A323">
            <v>84561</v>
          </cell>
          <cell r="B323">
            <v>84561</v>
          </cell>
          <cell r="C323" t="str">
            <v>Passau</v>
          </cell>
          <cell r="D323" t="str">
            <v>Passau</v>
          </cell>
          <cell r="E323">
            <v>8</v>
          </cell>
          <cell r="F323">
            <v>6</v>
          </cell>
          <cell r="G323">
            <v>4</v>
          </cell>
          <cell r="H323">
            <v>7</v>
          </cell>
          <cell r="I323">
            <v>7</v>
          </cell>
          <cell r="J323">
            <v>8</v>
          </cell>
          <cell r="K323">
            <v>6</v>
          </cell>
          <cell r="L323">
            <v>4</v>
          </cell>
          <cell r="M323">
            <v>5</v>
          </cell>
          <cell r="N323">
            <v>10</v>
          </cell>
          <cell r="O323">
            <v>8</v>
          </cell>
          <cell r="P323">
            <v>6</v>
          </cell>
          <cell r="Q323">
            <v>7</v>
          </cell>
          <cell r="R323">
            <v>6</v>
          </cell>
          <cell r="S323">
            <v>7</v>
          </cell>
          <cell r="T323">
            <v>5</v>
          </cell>
          <cell r="U323">
            <v>6</v>
          </cell>
          <cell r="V323">
            <v>9</v>
          </cell>
          <cell r="W323">
            <v>7</v>
          </cell>
          <cell r="X323">
            <v>6</v>
          </cell>
          <cell r="Y323">
            <v>9</v>
          </cell>
          <cell r="Z323">
            <v>8</v>
          </cell>
          <cell r="AA323">
            <v>6</v>
          </cell>
          <cell r="AB323">
            <v>6</v>
          </cell>
          <cell r="AC323">
            <v>3</v>
          </cell>
          <cell r="AD323">
            <v>6</v>
          </cell>
          <cell r="AE323">
            <v>6</v>
          </cell>
          <cell r="AF323">
            <v>6</v>
          </cell>
          <cell r="AG323">
            <v>11</v>
          </cell>
          <cell r="AH323">
            <v>7</v>
          </cell>
          <cell r="AI323">
            <v>6</v>
          </cell>
          <cell r="AJ323">
            <v>5</v>
          </cell>
          <cell r="AK323">
            <v>7</v>
          </cell>
          <cell r="AL323">
            <v>8</v>
          </cell>
          <cell r="AM323">
            <v>6</v>
          </cell>
          <cell r="AN323">
            <v>5</v>
          </cell>
          <cell r="AO323">
            <v>6</v>
          </cell>
          <cell r="AP323">
            <v>8</v>
          </cell>
          <cell r="AQ323">
            <v>3</v>
          </cell>
          <cell r="AR323">
            <v>3</v>
          </cell>
          <cell r="AS323">
            <v>9</v>
          </cell>
          <cell r="AT323">
            <v>8</v>
          </cell>
          <cell r="AU323">
            <v>1</v>
          </cell>
          <cell r="AV323">
            <v>3</v>
          </cell>
          <cell r="AW323">
            <v>7</v>
          </cell>
          <cell r="AX323">
            <v>5</v>
          </cell>
        </row>
        <row r="324">
          <cell r="A324">
            <v>84562</v>
          </cell>
          <cell r="B324">
            <v>84565</v>
          </cell>
          <cell r="C324" t="str">
            <v>München</v>
          </cell>
          <cell r="D324" t="str">
            <v>München</v>
          </cell>
          <cell r="E324">
            <v>7</v>
          </cell>
          <cell r="F324">
            <v>5</v>
          </cell>
          <cell r="G324">
            <v>2</v>
          </cell>
          <cell r="H324">
            <v>7</v>
          </cell>
          <cell r="I324">
            <v>7</v>
          </cell>
          <cell r="J324">
            <v>7</v>
          </cell>
          <cell r="K324">
            <v>5</v>
          </cell>
          <cell r="L324">
            <v>4</v>
          </cell>
          <cell r="M324">
            <v>4</v>
          </cell>
          <cell r="N324">
            <v>10</v>
          </cell>
          <cell r="O324">
            <v>7</v>
          </cell>
          <cell r="P324">
            <v>6</v>
          </cell>
          <cell r="Q324">
            <v>7</v>
          </cell>
          <cell r="R324">
            <v>5</v>
          </cell>
          <cell r="S324">
            <v>5</v>
          </cell>
          <cell r="T324">
            <v>3</v>
          </cell>
          <cell r="U324">
            <v>6</v>
          </cell>
          <cell r="V324">
            <v>9</v>
          </cell>
          <cell r="W324">
            <v>7</v>
          </cell>
          <cell r="X324">
            <v>6</v>
          </cell>
          <cell r="Y324">
            <v>9</v>
          </cell>
          <cell r="Z324">
            <v>8</v>
          </cell>
          <cell r="AA324">
            <v>5</v>
          </cell>
          <cell r="AB324">
            <v>6</v>
          </cell>
          <cell r="AC324">
            <v>2</v>
          </cell>
          <cell r="AD324">
            <v>4</v>
          </cell>
          <cell r="AE324">
            <v>6</v>
          </cell>
          <cell r="AF324">
            <v>5</v>
          </cell>
          <cell r="AG324">
            <v>11</v>
          </cell>
          <cell r="AH324">
            <v>7</v>
          </cell>
          <cell r="AI324">
            <v>6</v>
          </cell>
          <cell r="AJ324">
            <v>3</v>
          </cell>
          <cell r="AK324">
            <v>7</v>
          </cell>
          <cell r="AL324">
            <v>8</v>
          </cell>
          <cell r="AM324">
            <v>5</v>
          </cell>
          <cell r="AN324">
            <v>5</v>
          </cell>
          <cell r="AO324">
            <v>6</v>
          </cell>
          <cell r="AP324">
            <v>8</v>
          </cell>
          <cell r="AQ324">
            <v>1</v>
          </cell>
          <cell r="AR324">
            <v>3</v>
          </cell>
          <cell r="AS324">
            <v>9</v>
          </cell>
          <cell r="AT324">
            <v>8</v>
          </cell>
          <cell r="AU324">
            <v>3</v>
          </cell>
          <cell r="AV324">
            <v>3</v>
          </cell>
          <cell r="AW324">
            <v>6</v>
          </cell>
          <cell r="AX324">
            <v>4</v>
          </cell>
        </row>
        <row r="325">
          <cell r="A325">
            <v>84567</v>
          </cell>
          <cell r="B325">
            <v>84568</v>
          </cell>
          <cell r="C325" t="str">
            <v>Passau</v>
          </cell>
          <cell r="D325" t="str">
            <v>Passau</v>
          </cell>
          <cell r="E325">
            <v>8</v>
          </cell>
          <cell r="F325">
            <v>6</v>
          </cell>
          <cell r="G325">
            <v>4</v>
          </cell>
          <cell r="H325">
            <v>7</v>
          </cell>
          <cell r="I325">
            <v>7</v>
          </cell>
          <cell r="J325">
            <v>8</v>
          </cell>
          <cell r="K325">
            <v>6</v>
          </cell>
          <cell r="L325">
            <v>4</v>
          </cell>
          <cell r="M325">
            <v>5</v>
          </cell>
          <cell r="N325">
            <v>10</v>
          </cell>
          <cell r="O325">
            <v>8</v>
          </cell>
          <cell r="P325">
            <v>6</v>
          </cell>
          <cell r="Q325">
            <v>7</v>
          </cell>
          <cell r="R325">
            <v>6</v>
          </cell>
          <cell r="S325">
            <v>7</v>
          </cell>
          <cell r="T325">
            <v>5</v>
          </cell>
          <cell r="U325">
            <v>6</v>
          </cell>
          <cell r="V325">
            <v>9</v>
          </cell>
          <cell r="W325">
            <v>7</v>
          </cell>
          <cell r="X325">
            <v>6</v>
          </cell>
          <cell r="Y325">
            <v>9</v>
          </cell>
          <cell r="Z325">
            <v>8</v>
          </cell>
          <cell r="AA325">
            <v>6</v>
          </cell>
          <cell r="AB325">
            <v>6</v>
          </cell>
          <cell r="AC325">
            <v>3</v>
          </cell>
          <cell r="AD325">
            <v>6</v>
          </cell>
          <cell r="AE325">
            <v>6</v>
          </cell>
          <cell r="AF325">
            <v>6</v>
          </cell>
          <cell r="AG325">
            <v>11</v>
          </cell>
          <cell r="AH325">
            <v>7</v>
          </cell>
          <cell r="AI325">
            <v>6</v>
          </cell>
          <cell r="AJ325">
            <v>5</v>
          </cell>
          <cell r="AK325">
            <v>7</v>
          </cell>
          <cell r="AL325">
            <v>8</v>
          </cell>
          <cell r="AM325">
            <v>6</v>
          </cell>
          <cell r="AN325">
            <v>5</v>
          </cell>
          <cell r="AO325">
            <v>6</v>
          </cell>
          <cell r="AP325">
            <v>8</v>
          </cell>
          <cell r="AQ325">
            <v>3</v>
          </cell>
          <cell r="AR325">
            <v>3</v>
          </cell>
          <cell r="AS325">
            <v>9</v>
          </cell>
          <cell r="AT325">
            <v>8</v>
          </cell>
          <cell r="AU325">
            <v>1</v>
          </cell>
          <cell r="AV325">
            <v>3</v>
          </cell>
          <cell r="AW325">
            <v>7</v>
          </cell>
          <cell r="AX325">
            <v>5</v>
          </cell>
        </row>
        <row r="326">
          <cell r="A326">
            <v>84570</v>
          </cell>
          <cell r="B326">
            <v>84570</v>
          </cell>
          <cell r="C326" t="str">
            <v>München</v>
          </cell>
          <cell r="D326" t="str">
            <v>München</v>
          </cell>
          <cell r="E326">
            <v>7</v>
          </cell>
          <cell r="F326">
            <v>5</v>
          </cell>
          <cell r="G326">
            <v>2</v>
          </cell>
          <cell r="H326">
            <v>7</v>
          </cell>
          <cell r="I326">
            <v>7</v>
          </cell>
          <cell r="J326">
            <v>7</v>
          </cell>
          <cell r="K326">
            <v>5</v>
          </cell>
          <cell r="L326">
            <v>4</v>
          </cell>
          <cell r="M326">
            <v>4</v>
          </cell>
          <cell r="N326">
            <v>10</v>
          </cell>
          <cell r="O326">
            <v>7</v>
          </cell>
          <cell r="P326">
            <v>6</v>
          </cell>
          <cell r="Q326">
            <v>7</v>
          </cell>
          <cell r="R326">
            <v>5</v>
          </cell>
          <cell r="S326">
            <v>5</v>
          </cell>
          <cell r="T326">
            <v>3</v>
          </cell>
          <cell r="U326">
            <v>6</v>
          </cell>
          <cell r="V326">
            <v>9</v>
          </cell>
          <cell r="W326">
            <v>7</v>
          </cell>
          <cell r="X326">
            <v>6</v>
          </cell>
          <cell r="Y326">
            <v>9</v>
          </cell>
          <cell r="Z326">
            <v>8</v>
          </cell>
          <cell r="AA326">
            <v>5</v>
          </cell>
          <cell r="AB326">
            <v>6</v>
          </cell>
          <cell r="AC326">
            <v>2</v>
          </cell>
          <cell r="AD326">
            <v>4</v>
          </cell>
          <cell r="AE326">
            <v>6</v>
          </cell>
          <cell r="AF326">
            <v>5</v>
          </cell>
          <cell r="AG326">
            <v>11</v>
          </cell>
          <cell r="AH326">
            <v>7</v>
          </cell>
          <cell r="AI326">
            <v>6</v>
          </cell>
          <cell r="AJ326">
            <v>3</v>
          </cell>
          <cell r="AK326">
            <v>7</v>
          </cell>
          <cell r="AL326">
            <v>8</v>
          </cell>
          <cell r="AM326">
            <v>5</v>
          </cell>
          <cell r="AN326">
            <v>5</v>
          </cell>
          <cell r="AO326">
            <v>6</v>
          </cell>
          <cell r="AP326">
            <v>8</v>
          </cell>
          <cell r="AQ326">
            <v>1</v>
          </cell>
          <cell r="AR326">
            <v>3</v>
          </cell>
          <cell r="AS326">
            <v>9</v>
          </cell>
          <cell r="AT326">
            <v>8</v>
          </cell>
          <cell r="AU326">
            <v>3</v>
          </cell>
          <cell r="AV326">
            <v>3</v>
          </cell>
          <cell r="AW326">
            <v>6</v>
          </cell>
          <cell r="AX326">
            <v>4</v>
          </cell>
        </row>
        <row r="327">
          <cell r="A327">
            <v>84571</v>
          </cell>
          <cell r="B327">
            <v>84571</v>
          </cell>
          <cell r="C327" t="str">
            <v>Passau</v>
          </cell>
          <cell r="D327" t="str">
            <v>Passau</v>
          </cell>
          <cell r="E327">
            <v>8</v>
          </cell>
          <cell r="F327">
            <v>6</v>
          </cell>
          <cell r="G327">
            <v>4</v>
          </cell>
          <cell r="H327">
            <v>7</v>
          </cell>
          <cell r="I327">
            <v>7</v>
          </cell>
          <cell r="J327">
            <v>8</v>
          </cell>
          <cell r="K327">
            <v>6</v>
          </cell>
          <cell r="L327">
            <v>4</v>
          </cell>
          <cell r="M327">
            <v>5</v>
          </cell>
          <cell r="N327">
            <v>10</v>
          </cell>
          <cell r="O327">
            <v>8</v>
          </cell>
          <cell r="P327">
            <v>6</v>
          </cell>
          <cell r="Q327">
            <v>7</v>
          </cell>
          <cell r="R327">
            <v>6</v>
          </cell>
          <cell r="S327">
            <v>7</v>
          </cell>
          <cell r="T327">
            <v>5</v>
          </cell>
          <cell r="U327">
            <v>6</v>
          </cell>
          <cell r="V327">
            <v>9</v>
          </cell>
          <cell r="W327">
            <v>7</v>
          </cell>
          <cell r="X327">
            <v>6</v>
          </cell>
          <cell r="Y327">
            <v>9</v>
          </cell>
          <cell r="Z327">
            <v>8</v>
          </cell>
          <cell r="AA327">
            <v>6</v>
          </cell>
          <cell r="AB327">
            <v>6</v>
          </cell>
          <cell r="AC327">
            <v>3</v>
          </cell>
          <cell r="AD327">
            <v>6</v>
          </cell>
          <cell r="AE327">
            <v>6</v>
          </cell>
          <cell r="AF327">
            <v>6</v>
          </cell>
          <cell r="AG327">
            <v>11</v>
          </cell>
          <cell r="AH327">
            <v>7</v>
          </cell>
          <cell r="AI327">
            <v>6</v>
          </cell>
          <cell r="AJ327">
            <v>5</v>
          </cell>
          <cell r="AK327">
            <v>7</v>
          </cell>
          <cell r="AL327">
            <v>8</v>
          </cell>
          <cell r="AM327">
            <v>6</v>
          </cell>
          <cell r="AN327">
            <v>5</v>
          </cell>
          <cell r="AO327">
            <v>6</v>
          </cell>
          <cell r="AP327">
            <v>8</v>
          </cell>
          <cell r="AQ327">
            <v>3</v>
          </cell>
          <cell r="AR327">
            <v>3</v>
          </cell>
          <cell r="AS327">
            <v>9</v>
          </cell>
          <cell r="AT327">
            <v>8</v>
          </cell>
          <cell r="AU327">
            <v>1</v>
          </cell>
          <cell r="AV327">
            <v>3</v>
          </cell>
          <cell r="AW327">
            <v>7</v>
          </cell>
          <cell r="AX327">
            <v>5</v>
          </cell>
        </row>
        <row r="328">
          <cell r="A328">
            <v>84573</v>
          </cell>
          <cell r="B328">
            <v>84577</v>
          </cell>
          <cell r="C328" t="str">
            <v>München</v>
          </cell>
          <cell r="D328" t="str">
            <v>München</v>
          </cell>
          <cell r="E328">
            <v>7</v>
          </cell>
          <cell r="F328">
            <v>5</v>
          </cell>
          <cell r="G328">
            <v>2</v>
          </cell>
          <cell r="H328">
            <v>7</v>
          </cell>
          <cell r="I328">
            <v>7</v>
          </cell>
          <cell r="J328">
            <v>7</v>
          </cell>
          <cell r="K328">
            <v>5</v>
          </cell>
          <cell r="L328">
            <v>4</v>
          </cell>
          <cell r="M328">
            <v>4</v>
          </cell>
          <cell r="N328">
            <v>10</v>
          </cell>
          <cell r="O328">
            <v>7</v>
          </cell>
          <cell r="P328">
            <v>6</v>
          </cell>
          <cell r="Q328">
            <v>7</v>
          </cell>
          <cell r="R328">
            <v>5</v>
          </cell>
          <cell r="S328">
            <v>5</v>
          </cell>
          <cell r="T328">
            <v>3</v>
          </cell>
          <cell r="U328">
            <v>6</v>
          </cell>
          <cell r="V328">
            <v>9</v>
          </cell>
          <cell r="W328">
            <v>7</v>
          </cell>
          <cell r="X328">
            <v>6</v>
          </cell>
          <cell r="Y328">
            <v>9</v>
          </cell>
          <cell r="Z328">
            <v>8</v>
          </cell>
          <cell r="AA328">
            <v>5</v>
          </cell>
          <cell r="AB328">
            <v>6</v>
          </cell>
          <cell r="AC328">
            <v>2</v>
          </cell>
          <cell r="AD328">
            <v>4</v>
          </cell>
          <cell r="AE328">
            <v>6</v>
          </cell>
          <cell r="AF328">
            <v>5</v>
          </cell>
          <cell r="AG328">
            <v>11</v>
          </cell>
          <cell r="AH328">
            <v>7</v>
          </cell>
          <cell r="AI328">
            <v>6</v>
          </cell>
          <cell r="AJ328">
            <v>3</v>
          </cell>
          <cell r="AK328">
            <v>7</v>
          </cell>
          <cell r="AL328">
            <v>8</v>
          </cell>
          <cell r="AM328">
            <v>5</v>
          </cell>
          <cell r="AN328">
            <v>5</v>
          </cell>
          <cell r="AO328">
            <v>6</v>
          </cell>
          <cell r="AP328">
            <v>8</v>
          </cell>
          <cell r="AQ328">
            <v>1</v>
          </cell>
          <cell r="AR328">
            <v>3</v>
          </cell>
          <cell r="AS328">
            <v>9</v>
          </cell>
          <cell r="AT328">
            <v>8</v>
          </cell>
          <cell r="AU328">
            <v>3</v>
          </cell>
          <cell r="AV328">
            <v>3</v>
          </cell>
          <cell r="AW328">
            <v>6</v>
          </cell>
          <cell r="AX328">
            <v>4</v>
          </cell>
        </row>
        <row r="329">
          <cell r="A329">
            <v>84579</v>
          </cell>
          <cell r="B329">
            <v>84579</v>
          </cell>
          <cell r="C329" t="str">
            <v>Passau</v>
          </cell>
          <cell r="D329" t="str">
            <v>Passau</v>
          </cell>
          <cell r="E329">
            <v>8</v>
          </cell>
          <cell r="F329">
            <v>6</v>
          </cell>
          <cell r="G329">
            <v>4</v>
          </cell>
          <cell r="H329">
            <v>7</v>
          </cell>
          <cell r="I329">
            <v>7</v>
          </cell>
          <cell r="J329">
            <v>8</v>
          </cell>
          <cell r="K329">
            <v>6</v>
          </cell>
          <cell r="L329">
            <v>4</v>
          </cell>
          <cell r="M329">
            <v>5</v>
          </cell>
          <cell r="N329">
            <v>10</v>
          </cell>
          <cell r="O329">
            <v>8</v>
          </cell>
          <cell r="P329">
            <v>6</v>
          </cell>
          <cell r="Q329">
            <v>7</v>
          </cell>
          <cell r="R329">
            <v>6</v>
          </cell>
          <cell r="S329">
            <v>7</v>
          </cell>
          <cell r="T329">
            <v>5</v>
          </cell>
          <cell r="U329">
            <v>6</v>
          </cell>
          <cell r="V329">
            <v>9</v>
          </cell>
          <cell r="W329">
            <v>7</v>
          </cell>
          <cell r="X329">
            <v>6</v>
          </cell>
          <cell r="Y329">
            <v>9</v>
          </cell>
          <cell r="Z329">
            <v>8</v>
          </cell>
          <cell r="AA329">
            <v>6</v>
          </cell>
          <cell r="AB329">
            <v>6</v>
          </cell>
          <cell r="AC329">
            <v>3</v>
          </cell>
          <cell r="AD329">
            <v>6</v>
          </cell>
          <cell r="AE329">
            <v>6</v>
          </cell>
          <cell r="AF329">
            <v>6</v>
          </cell>
          <cell r="AG329">
            <v>11</v>
          </cell>
          <cell r="AH329">
            <v>7</v>
          </cell>
          <cell r="AI329">
            <v>6</v>
          </cell>
          <cell r="AJ329">
            <v>5</v>
          </cell>
          <cell r="AK329">
            <v>7</v>
          </cell>
          <cell r="AL329">
            <v>8</v>
          </cell>
          <cell r="AM329">
            <v>6</v>
          </cell>
          <cell r="AN329">
            <v>5</v>
          </cell>
          <cell r="AO329">
            <v>6</v>
          </cell>
          <cell r="AP329">
            <v>8</v>
          </cell>
          <cell r="AQ329">
            <v>3</v>
          </cell>
          <cell r="AR329">
            <v>3</v>
          </cell>
          <cell r="AS329">
            <v>9</v>
          </cell>
          <cell r="AT329">
            <v>8</v>
          </cell>
          <cell r="AU329">
            <v>1</v>
          </cell>
          <cell r="AV329">
            <v>3</v>
          </cell>
          <cell r="AW329">
            <v>7</v>
          </cell>
          <cell r="AX329">
            <v>5</v>
          </cell>
        </row>
        <row r="330">
          <cell r="A330">
            <v>85000</v>
          </cell>
          <cell r="B330">
            <v>85072</v>
          </cell>
          <cell r="C330" t="str">
            <v>Nürnberg</v>
          </cell>
          <cell r="D330" t="str">
            <v>Nürnberg</v>
          </cell>
          <cell r="E330">
            <v>6</v>
          </cell>
          <cell r="F330">
            <v>5</v>
          </cell>
          <cell r="G330">
            <v>3</v>
          </cell>
          <cell r="H330">
            <v>6</v>
          </cell>
          <cell r="I330">
            <v>6</v>
          </cell>
          <cell r="J330">
            <v>6</v>
          </cell>
          <cell r="K330">
            <v>4</v>
          </cell>
          <cell r="L330">
            <v>3</v>
          </cell>
          <cell r="M330">
            <v>3</v>
          </cell>
          <cell r="N330">
            <v>8</v>
          </cell>
          <cell r="O330">
            <v>6</v>
          </cell>
          <cell r="P330">
            <v>5</v>
          </cell>
          <cell r="Q330">
            <v>5</v>
          </cell>
          <cell r="R330">
            <v>4</v>
          </cell>
          <cell r="S330">
            <v>5</v>
          </cell>
          <cell r="T330">
            <v>5</v>
          </cell>
          <cell r="U330">
            <v>4</v>
          </cell>
          <cell r="V330">
            <v>7</v>
          </cell>
          <cell r="W330">
            <v>5</v>
          </cell>
          <cell r="X330">
            <v>5</v>
          </cell>
          <cell r="Y330">
            <v>7</v>
          </cell>
          <cell r="Z330">
            <v>6</v>
          </cell>
          <cell r="AA330">
            <v>4</v>
          </cell>
          <cell r="AB330">
            <v>3</v>
          </cell>
          <cell r="AC330">
            <v>2</v>
          </cell>
          <cell r="AD330">
            <v>4</v>
          </cell>
          <cell r="AE330">
            <v>4</v>
          </cell>
          <cell r="AF330">
            <v>4</v>
          </cell>
          <cell r="AG330">
            <v>9</v>
          </cell>
          <cell r="AH330">
            <v>5</v>
          </cell>
          <cell r="AI330">
            <v>4</v>
          </cell>
          <cell r="AJ330">
            <v>4</v>
          </cell>
          <cell r="AK330">
            <v>5</v>
          </cell>
          <cell r="AL330">
            <v>6</v>
          </cell>
          <cell r="AM330">
            <v>4</v>
          </cell>
          <cell r="AN330">
            <v>4</v>
          </cell>
          <cell r="AO330">
            <v>5</v>
          </cell>
          <cell r="AP330">
            <v>6</v>
          </cell>
          <cell r="AQ330">
            <v>3</v>
          </cell>
          <cell r="AR330">
            <v>1</v>
          </cell>
          <cell r="AS330">
            <v>7</v>
          </cell>
          <cell r="AT330">
            <v>7</v>
          </cell>
          <cell r="AU330">
            <v>3</v>
          </cell>
          <cell r="AV330">
            <v>3</v>
          </cell>
          <cell r="AW330">
            <v>5</v>
          </cell>
          <cell r="AX330">
            <v>3</v>
          </cell>
        </row>
        <row r="331">
          <cell r="A331">
            <v>85073</v>
          </cell>
          <cell r="B331">
            <v>85077</v>
          </cell>
          <cell r="C331" t="str">
            <v>München</v>
          </cell>
          <cell r="D331" t="str">
            <v>München</v>
          </cell>
          <cell r="E331">
            <v>7</v>
          </cell>
          <cell r="F331">
            <v>5</v>
          </cell>
          <cell r="G331">
            <v>2</v>
          </cell>
          <cell r="H331">
            <v>7</v>
          </cell>
          <cell r="I331">
            <v>7</v>
          </cell>
          <cell r="J331">
            <v>7</v>
          </cell>
          <cell r="K331">
            <v>5</v>
          </cell>
          <cell r="L331">
            <v>4</v>
          </cell>
          <cell r="M331">
            <v>4</v>
          </cell>
          <cell r="N331">
            <v>10</v>
          </cell>
          <cell r="O331">
            <v>7</v>
          </cell>
          <cell r="P331">
            <v>6</v>
          </cell>
          <cell r="Q331">
            <v>7</v>
          </cell>
          <cell r="R331">
            <v>5</v>
          </cell>
          <cell r="S331">
            <v>5</v>
          </cell>
          <cell r="T331">
            <v>3</v>
          </cell>
          <cell r="U331">
            <v>6</v>
          </cell>
          <cell r="V331">
            <v>9</v>
          </cell>
          <cell r="W331">
            <v>7</v>
          </cell>
          <cell r="X331">
            <v>6</v>
          </cell>
          <cell r="Y331">
            <v>9</v>
          </cell>
          <cell r="Z331">
            <v>8</v>
          </cell>
          <cell r="AA331">
            <v>5</v>
          </cell>
          <cell r="AB331">
            <v>6</v>
          </cell>
          <cell r="AC331">
            <v>2</v>
          </cell>
          <cell r="AD331">
            <v>4</v>
          </cell>
          <cell r="AE331">
            <v>6</v>
          </cell>
          <cell r="AF331">
            <v>5</v>
          </cell>
          <cell r="AG331">
            <v>11</v>
          </cell>
          <cell r="AH331">
            <v>7</v>
          </cell>
          <cell r="AI331">
            <v>6</v>
          </cell>
          <cell r="AJ331">
            <v>3</v>
          </cell>
          <cell r="AK331">
            <v>7</v>
          </cell>
          <cell r="AL331">
            <v>8</v>
          </cell>
          <cell r="AM331">
            <v>5</v>
          </cell>
          <cell r="AN331">
            <v>5</v>
          </cell>
          <cell r="AO331">
            <v>6</v>
          </cell>
          <cell r="AP331">
            <v>8</v>
          </cell>
          <cell r="AQ331">
            <v>1</v>
          </cell>
          <cell r="AR331">
            <v>3</v>
          </cell>
          <cell r="AS331">
            <v>9</v>
          </cell>
          <cell r="AT331">
            <v>8</v>
          </cell>
          <cell r="AU331">
            <v>3</v>
          </cell>
          <cell r="AV331">
            <v>3</v>
          </cell>
          <cell r="AW331">
            <v>6</v>
          </cell>
          <cell r="AX331">
            <v>4</v>
          </cell>
        </row>
        <row r="332">
          <cell r="A332">
            <v>85078</v>
          </cell>
          <cell r="B332">
            <v>85080</v>
          </cell>
          <cell r="C332" t="str">
            <v>Nürnberg</v>
          </cell>
          <cell r="D332" t="str">
            <v>Nürnberg</v>
          </cell>
          <cell r="E332">
            <v>6</v>
          </cell>
          <cell r="F332">
            <v>5</v>
          </cell>
          <cell r="G332">
            <v>3</v>
          </cell>
          <cell r="H332">
            <v>6</v>
          </cell>
          <cell r="I332">
            <v>6</v>
          </cell>
          <cell r="J332">
            <v>6</v>
          </cell>
          <cell r="K332">
            <v>4</v>
          </cell>
          <cell r="L332">
            <v>3</v>
          </cell>
          <cell r="M332">
            <v>3</v>
          </cell>
          <cell r="N332">
            <v>8</v>
          </cell>
          <cell r="O332">
            <v>6</v>
          </cell>
          <cell r="P332">
            <v>5</v>
          </cell>
          <cell r="Q332">
            <v>5</v>
          </cell>
          <cell r="R332">
            <v>4</v>
          </cell>
          <cell r="S332">
            <v>5</v>
          </cell>
          <cell r="T332">
            <v>5</v>
          </cell>
          <cell r="U332">
            <v>4</v>
          </cell>
          <cell r="V332">
            <v>7</v>
          </cell>
          <cell r="W332">
            <v>5</v>
          </cell>
          <cell r="X332">
            <v>5</v>
          </cell>
          <cell r="Y332">
            <v>7</v>
          </cell>
          <cell r="Z332">
            <v>6</v>
          </cell>
          <cell r="AA332">
            <v>4</v>
          </cell>
          <cell r="AB332">
            <v>3</v>
          </cell>
          <cell r="AC332">
            <v>2</v>
          </cell>
          <cell r="AD332">
            <v>4</v>
          </cell>
          <cell r="AE332">
            <v>4</v>
          </cell>
          <cell r="AF332">
            <v>4</v>
          </cell>
          <cell r="AG332">
            <v>9</v>
          </cell>
          <cell r="AH332">
            <v>5</v>
          </cell>
          <cell r="AI332">
            <v>4</v>
          </cell>
          <cell r="AJ332">
            <v>4</v>
          </cell>
          <cell r="AK332">
            <v>5</v>
          </cell>
          <cell r="AL332">
            <v>6</v>
          </cell>
          <cell r="AM332">
            <v>4</v>
          </cell>
          <cell r="AN332">
            <v>4</v>
          </cell>
          <cell r="AO332">
            <v>5</v>
          </cell>
          <cell r="AP332">
            <v>6</v>
          </cell>
          <cell r="AQ332">
            <v>3</v>
          </cell>
          <cell r="AR332">
            <v>1</v>
          </cell>
          <cell r="AS332">
            <v>7</v>
          </cell>
          <cell r="AT332">
            <v>7</v>
          </cell>
          <cell r="AU332">
            <v>3</v>
          </cell>
          <cell r="AV332">
            <v>3</v>
          </cell>
          <cell r="AW332">
            <v>5</v>
          </cell>
          <cell r="AX332">
            <v>3</v>
          </cell>
        </row>
        <row r="333">
          <cell r="A333">
            <v>85081</v>
          </cell>
          <cell r="B333">
            <v>85084</v>
          </cell>
          <cell r="C333" t="str">
            <v>München</v>
          </cell>
          <cell r="D333" t="str">
            <v>München</v>
          </cell>
          <cell r="E333">
            <v>7</v>
          </cell>
          <cell r="F333">
            <v>5</v>
          </cell>
          <cell r="G333">
            <v>2</v>
          </cell>
          <cell r="H333">
            <v>7</v>
          </cell>
          <cell r="I333">
            <v>7</v>
          </cell>
          <cell r="J333">
            <v>7</v>
          </cell>
          <cell r="K333">
            <v>5</v>
          </cell>
          <cell r="L333">
            <v>4</v>
          </cell>
          <cell r="M333">
            <v>4</v>
          </cell>
          <cell r="N333">
            <v>10</v>
          </cell>
          <cell r="O333">
            <v>7</v>
          </cell>
          <cell r="P333">
            <v>6</v>
          </cell>
          <cell r="Q333">
            <v>7</v>
          </cell>
          <cell r="R333">
            <v>5</v>
          </cell>
          <cell r="S333">
            <v>5</v>
          </cell>
          <cell r="T333">
            <v>3</v>
          </cell>
          <cell r="U333">
            <v>6</v>
          </cell>
          <cell r="V333">
            <v>9</v>
          </cell>
          <cell r="W333">
            <v>7</v>
          </cell>
          <cell r="X333">
            <v>6</v>
          </cell>
          <cell r="Y333">
            <v>9</v>
          </cell>
          <cell r="Z333">
            <v>8</v>
          </cell>
          <cell r="AA333">
            <v>5</v>
          </cell>
          <cell r="AB333">
            <v>6</v>
          </cell>
          <cell r="AC333">
            <v>2</v>
          </cell>
          <cell r="AD333">
            <v>4</v>
          </cell>
          <cell r="AE333">
            <v>6</v>
          </cell>
          <cell r="AF333">
            <v>5</v>
          </cell>
          <cell r="AG333">
            <v>11</v>
          </cell>
          <cell r="AH333">
            <v>7</v>
          </cell>
          <cell r="AI333">
            <v>6</v>
          </cell>
          <cell r="AJ333">
            <v>3</v>
          </cell>
          <cell r="AK333">
            <v>7</v>
          </cell>
          <cell r="AL333">
            <v>8</v>
          </cell>
          <cell r="AM333">
            <v>5</v>
          </cell>
          <cell r="AN333">
            <v>5</v>
          </cell>
          <cell r="AO333">
            <v>6</v>
          </cell>
          <cell r="AP333">
            <v>8</v>
          </cell>
          <cell r="AQ333">
            <v>1</v>
          </cell>
          <cell r="AR333">
            <v>3</v>
          </cell>
          <cell r="AS333">
            <v>9</v>
          </cell>
          <cell r="AT333">
            <v>8</v>
          </cell>
          <cell r="AU333">
            <v>3</v>
          </cell>
          <cell r="AV333">
            <v>3</v>
          </cell>
          <cell r="AW333">
            <v>6</v>
          </cell>
          <cell r="AX333">
            <v>4</v>
          </cell>
        </row>
        <row r="334">
          <cell r="A334">
            <v>85085</v>
          </cell>
          <cell r="B334">
            <v>85104</v>
          </cell>
          <cell r="C334" t="str">
            <v>Nürnberg</v>
          </cell>
          <cell r="D334" t="str">
            <v>Nürnberg</v>
          </cell>
          <cell r="E334">
            <v>6</v>
          </cell>
          <cell r="F334">
            <v>5</v>
          </cell>
          <cell r="G334">
            <v>3</v>
          </cell>
          <cell r="H334">
            <v>6</v>
          </cell>
          <cell r="I334">
            <v>6</v>
          </cell>
          <cell r="J334">
            <v>6</v>
          </cell>
          <cell r="K334">
            <v>4</v>
          </cell>
          <cell r="L334">
            <v>3</v>
          </cell>
          <cell r="M334">
            <v>3</v>
          </cell>
          <cell r="N334">
            <v>8</v>
          </cell>
          <cell r="O334">
            <v>6</v>
          </cell>
          <cell r="P334">
            <v>5</v>
          </cell>
          <cell r="Q334">
            <v>5</v>
          </cell>
          <cell r="R334">
            <v>4</v>
          </cell>
          <cell r="S334">
            <v>5</v>
          </cell>
          <cell r="T334">
            <v>5</v>
          </cell>
          <cell r="U334">
            <v>4</v>
          </cell>
          <cell r="V334">
            <v>7</v>
          </cell>
          <cell r="W334">
            <v>5</v>
          </cell>
          <cell r="X334">
            <v>5</v>
          </cell>
          <cell r="Y334">
            <v>7</v>
          </cell>
          <cell r="Z334">
            <v>6</v>
          </cell>
          <cell r="AA334">
            <v>4</v>
          </cell>
          <cell r="AB334">
            <v>3</v>
          </cell>
          <cell r="AC334">
            <v>2</v>
          </cell>
          <cell r="AD334">
            <v>4</v>
          </cell>
          <cell r="AE334">
            <v>4</v>
          </cell>
          <cell r="AF334">
            <v>4</v>
          </cell>
          <cell r="AG334">
            <v>9</v>
          </cell>
          <cell r="AH334">
            <v>5</v>
          </cell>
          <cell r="AI334">
            <v>4</v>
          </cell>
          <cell r="AJ334">
            <v>4</v>
          </cell>
          <cell r="AK334">
            <v>5</v>
          </cell>
          <cell r="AL334">
            <v>6</v>
          </cell>
          <cell r="AM334">
            <v>4</v>
          </cell>
          <cell r="AN334">
            <v>4</v>
          </cell>
          <cell r="AO334">
            <v>5</v>
          </cell>
          <cell r="AP334">
            <v>6</v>
          </cell>
          <cell r="AQ334">
            <v>3</v>
          </cell>
          <cell r="AR334">
            <v>1</v>
          </cell>
          <cell r="AS334">
            <v>7</v>
          </cell>
          <cell r="AT334">
            <v>7</v>
          </cell>
          <cell r="AU334">
            <v>3</v>
          </cell>
          <cell r="AV334">
            <v>3</v>
          </cell>
          <cell r="AW334">
            <v>5</v>
          </cell>
          <cell r="AX334">
            <v>3</v>
          </cell>
        </row>
        <row r="335">
          <cell r="A335">
            <v>85105</v>
          </cell>
          <cell r="B335">
            <v>85107</v>
          </cell>
          <cell r="C335" t="str">
            <v>München</v>
          </cell>
          <cell r="D335" t="str">
            <v>München</v>
          </cell>
          <cell r="E335">
            <v>7</v>
          </cell>
          <cell r="F335">
            <v>5</v>
          </cell>
          <cell r="G335">
            <v>2</v>
          </cell>
          <cell r="H335">
            <v>7</v>
          </cell>
          <cell r="I335">
            <v>7</v>
          </cell>
          <cell r="J335">
            <v>7</v>
          </cell>
          <cell r="K335">
            <v>5</v>
          </cell>
          <cell r="L335">
            <v>4</v>
          </cell>
          <cell r="M335">
            <v>4</v>
          </cell>
          <cell r="N335">
            <v>10</v>
          </cell>
          <cell r="O335">
            <v>7</v>
          </cell>
          <cell r="P335">
            <v>6</v>
          </cell>
          <cell r="Q335">
            <v>7</v>
          </cell>
          <cell r="R335">
            <v>5</v>
          </cell>
          <cell r="S335">
            <v>5</v>
          </cell>
          <cell r="T335">
            <v>3</v>
          </cell>
          <cell r="U335">
            <v>6</v>
          </cell>
          <cell r="V335">
            <v>9</v>
          </cell>
          <cell r="W335">
            <v>7</v>
          </cell>
          <cell r="X335">
            <v>6</v>
          </cell>
          <cell r="Y335">
            <v>9</v>
          </cell>
          <cell r="Z335">
            <v>8</v>
          </cell>
          <cell r="AA335">
            <v>5</v>
          </cell>
          <cell r="AB335">
            <v>6</v>
          </cell>
          <cell r="AC335">
            <v>2</v>
          </cell>
          <cell r="AD335">
            <v>4</v>
          </cell>
          <cell r="AE335">
            <v>6</v>
          </cell>
          <cell r="AF335">
            <v>5</v>
          </cell>
          <cell r="AG335">
            <v>11</v>
          </cell>
          <cell r="AH335">
            <v>7</v>
          </cell>
          <cell r="AI335">
            <v>6</v>
          </cell>
          <cell r="AJ335">
            <v>3</v>
          </cell>
          <cell r="AK335">
            <v>7</v>
          </cell>
          <cell r="AL335">
            <v>8</v>
          </cell>
          <cell r="AM335">
            <v>5</v>
          </cell>
          <cell r="AN335">
            <v>5</v>
          </cell>
          <cell r="AO335">
            <v>6</v>
          </cell>
          <cell r="AP335">
            <v>8</v>
          </cell>
          <cell r="AQ335">
            <v>1</v>
          </cell>
          <cell r="AR335">
            <v>3</v>
          </cell>
          <cell r="AS335">
            <v>9</v>
          </cell>
          <cell r="AT335">
            <v>8</v>
          </cell>
          <cell r="AU335">
            <v>3</v>
          </cell>
          <cell r="AV335">
            <v>3</v>
          </cell>
          <cell r="AW335">
            <v>6</v>
          </cell>
          <cell r="AX335">
            <v>4</v>
          </cell>
        </row>
        <row r="336">
          <cell r="A336">
            <v>85108</v>
          </cell>
          <cell r="B336">
            <v>85117</v>
          </cell>
          <cell r="C336" t="str">
            <v>Nürnberg</v>
          </cell>
          <cell r="D336" t="str">
            <v>Nürnberg</v>
          </cell>
          <cell r="E336">
            <v>6</v>
          </cell>
          <cell r="F336">
            <v>5</v>
          </cell>
          <cell r="G336">
            <v>3</v>
          </cell>
          <cell r="H336">
            <v>6</v>
          </cell>
          <cell r="I336">
            <v>6</v>
          </cell>
          <cell r="J336">
            <v>6</v>
          </cell>
          <cell r="K336">
            <v>4</v>
          </cell>
          <cell r="L336">
            <v>3</v>
          </cell>
          <cell r="M336">
            <v>3</v>
          </cell>
          <cell r="N336">
            <v>8</v>
          </cell>
          <cell r="O336">
            <v>6</v>
          </cell>
          <cell r="P336">
            <v>5</v>
          </cell>
          <cell r="Q336">
            <v>5</v>
          </cell>
          <cell r="R336">
            <v>4</v>
          </cell>
          <cell r="S336">
            <v>5</v>
          </cell>
          <cell r="T336">
            <v>5</v>
          </cell>
          <cell r="U336">
            <v>4</v>
          </cell>
          <cell r="V336">
            <v>7</v>
          </cell>
          <cell r="W336">
            <v>5</v>
          </cell>
          <cell r="X336">
            <v>5</v>
          </cell>
          <cell r="Y336">
            <v>7</v>
          </cell>
          <cell r="Z336">
            <v>6</v>
          </cell>
          <cell r="AA336">
            <v>4</v>
          </cell>
          <cell r="AB336">
            <v>3</v>
          </cell>
          <cell r="AC336">
            <v>2</v>
          </cell>
          <cell r="AD336">
            <v>4</v>
          </cell>
          <cell r="AE336">
            <v>4</v>
          </cell>
          <cell r="AF336">
            <v>4</v>
          </cell>
          <cell r="AG336">
            <v>9</v>
          </cell>
          <cell r="AH336">
            <v>5</v>
          </cell>
          <cell r="AI336">
            <v>4</v>
          </cell>
          <cell r="AJ336">
            <v>4</v>
          </cell>
          <cell r="AK336">
            <v>5</v>
          </cell>
          <cell r="AL336">
            <v>6</v>
          </cell>
          <cell r="AM336">
            <v>4</v>
          </cell>
          <cell r="AN336">
            <v>4</v>
          </cell>
          <cell r="AO336">
            <v>5</v>
          </cell>
          <cell r="AP336">
            <v>6</v>
          </cell>
          <cell r="AQ336">
            <v>3</v>
          </cell>
          <cell r="AR336">
            <v>1</v>
          </cell>
          <cell r="AS336">
            <v>7</v>
          </cell>
          <cell r="AT336">
            <v>7</v>
          </cell>
          <cell r="AU336">
            <v>3</v>
          </cell>
          <cell r="AV336">
            <v>3</v>
          </cell>
          <cell r="AW336">
            <v>5</v>
          </cell>
          <cell r="AX336">
            <v>3</v>
          </cell>
        </row>
        <row r="337">
          <cell r="A337">
            <v>85119</v>
          </cell>
          <cell r="B337">
            <v>85119</v>
          </cell>
          <cell r="C337" t="str">
            <v>München</v>
          </cell>
          <cell r="D337" t="str">
            <v>München</v>
          </cell>
          <cell r="E337">
            <v>7</v>
          </cell>
          <cell r="F337">
            <v>5</v>
          </cell>
          <cell r="G337">
            <v>2</v>
          </cell>
          <cell r="H337">
            <v>7</v>
          </cell>
          <cell r="I337">
            <v>7</v>
          </cell>
          <cell r="J337">
            <v>7</v>
          </cell>
          <cell r="K337">
            <v>5</v>
          </cell>
          <cell r="L337">
            <v>4</v>
          </cell>
          <cell r="M337">
            <v>4</v>
          </cell>
          <cell r="N337">
            <v>10</v>
          </cell>
          <cell r="O337">
            <v>7</v>
          </cell>
          <cell r="P337">
            <v>6</v>
          </cell>
          <cell r="Q337">
            <v>7</v>
          </cell>
          <cell r="R337">
            <v>5</v>
          </cell>
          <cell r="S337">
            <v>5</v>
          </cell>
          <cell r="T337">
            <v>3</v>
          </cell>
          <cell r="U337">
            <v>6</v>
          </cell>
          <cell r="V337">
            <v>9</v>
          </cell>
          <cell r="W337">
            <v>7</v>
          </cell>
          <cell r="X337">
            <v>6</v>
          </cell>
          <cell r="Y337">
            <v>9</v>
          </cell>
          <cell r="Z337">
            <v>8</v>
          </cell>
          <cell r="AA337">
            <v>5</v>
          </cell>
          <cell r="AB337">
            <v>6</v>
          </cell>
          <cell r="AC337">
            <v>2</v>
          </cell>
          <cell r="AD337">
            <v>4</v>
          </cell>
          <cell r="AE337">
            <v>6</v>
          </cell>
          <cell r="AF337">
            <v>5</v>
          </cell>
          <cell r="AG337">
            <v>11</v>
          </cell>
          <cell r="AH337">
            <v>7</v>
          </cell>
          <cell r="AI337">
            <v>6</v>
          </cell>
          <cell r="AJ337">
            <v>3</v>
          </cell>
          <cell r="AK337">
            <v>7</v>
          </cell>
          <cell r="AL337">
            <v>8</v>
          </cell>
          <cell r="AM337">
            <v>5</v>
          </cell>
          <cell r="AN337">
            <v>5</v>
          </cell>
          <cell r="AO337">
            <v>6</v>
          </cell>
          <cell r="AP337">
            <v>8</v>
          </cell>
          <cell r="AQ337">
            <v>1</v>
          </cell>
          <cell r="AR337">
            <v>3</v>
          </cell>
          <cell r="AS337">
            <v>9</v>
          </cell>
          <cell r="AT337">
            <v>8</v>
          </cell>
          <cell r="AU337">
            <v>3</v>
          </cell>
          <cell r="AV337">
            <v>3</v>
          </cell>
          <cell r="AW337">
            <v>6</v>
          </cell>
          <cell r="AX337">
            <v>4</v>
          </cell>
        </row>
        <row r="338">
          <cell r="A338">
            <v>85120</v>
          </cell>
          <cell r="B338">
            <v>85122</v>
          </cell>
          <cell r="C338" t="str">
            <v>Nürnberg</v>
          </cell>
          <cell r="D338" t="str">
            <v>Nürnberg</v>
          </cell>
          <cell r="E338">
            <v>6</v>
          </cell>
          <cell r="F338">
            <v>5</v>
          </cell>
          <cell r="G338">
            <v>3</v>
          </cell>
          <cell r="H338">
            <v>6</v>
          </cell>
          <cell r="I338">
            <v>6</v>
          </cell>
          <cell r="J338">
            <v>6</v>
          </cell>
          <cell r="K338">
            <v>4</v>
          </cell>
          <cell r="L338">
            <v>3</v>
          </cell>
          <cell r="M338">
            <v>3</v>
          </cell>
          <cell r="N338">
            <v>8</v>
          </cell>
          <cell r="O338">
            <v>6</v>
          </cell>
          <cell r="P338">
            <v>5</v>
          </cell>
          <cell r="Q338">
            <v>5</v>
          </cell>
          <cell r="R338">
            <v>4</v>
          </cell>
          <cell r="S338">
            <v>5</v>
          </cell>
          <cell r="T338">
            <v>5</v>
          </cell>
          <cell r="U338">
            <v>4</v>
          </cell>
          <cell r="V338">
            <v>7</v>
          </cell>
          <cell r="W338">
            <v>5</v>
          </cell>
          <cell r="X338">
            <v>5</v>
          </cell>
          <cell r="Y338">
            <v>7</v>
          </cell>
          <cell r="Z338">
            <v>6</v>
          </cell>
          <cell r="AA338">
            <v>4</v>
          </cell>
          <cell r="AB338">
            <v>3</v>
          </cell>
          <cell r="AC338">
            <v>2</v>
          </cell>
          <cell r="AD338">
            <v>4</v>
          </cell>
          <cell r="AE338">
            <v>4</v>
          </cell>
          <cell r="AF338">
            <v>4</v>
          </cell>
          <cell r="AG338">
            <v>9</v>
          </cell>
          <cell r="AH338">
            <v>5</v>
          </cell>
          <cell r="AI338">
            <v>4</v>
          </cell>
          <cell r="AJ338">
            <v>4</v>
          </cell>
          <cell r="AK338">
            <v>5</v>
          </cell>
          <cell r="AL338">
            <v>6</v>
          </cell>
          <cell r="AM338">
            <v>4</v>
          </cell>
          <cell r="AN338">
            <v>4</v>
          </cell>
          <cell r="AO338">
            <v>5</v>
          </cell>
          <cell r="AP338">
            <v>6</v>
          </cell>
          <cell r="AQ338">
            <v>3</v>
          </cell>
          <cell r="AR338">
            <v>1</v>
          </cell>
          <cell r="AS338">
            <v>7</v>
          </cell>
          <cell r="AT338">
            <v>7</v>
          </cell>
          <cell r="AU338">
            <v>3</v>
          </cell>
          <cell r="AV338">
            <v>3</v>
          </cell>
          <cell r="AW338">
            <v>5</v>
          </cell>
          <cell r="AX338">
            <v>3</v>
          </cell>
        </row>
        <row r="339">
          <cell r="A339">
            <v>85123</v>
          </cell>
          <cell r="B339">
            <v>85123</v>
          </cell>
          <cell r="C339" t="str">
            <v>München</v>
          </cell>
          <cell r="D339" t="str">
            <v>München</v>
          </cell>
          <cell r="E339">
            <v>7</v>
          </cell>
          <cell r="F339">
            <v>5</v>
          </cell>
          <cell r="G339">
            <v>2</v>
          </cell>
          <cell r="H339">
            <v>7</v>
          </cell>
          <cell r="I339">
            <v>7</v>
          </cell>
          <cell r="J339">
            <v>7</v>
          </cell>
          <cell r="K339">
            <v>5</v>
          </cell>
          <cell r="L339">
            <v>4</v>
          </cell>
          <cell r="M339">
            <v>4</v>
          </cell>
          <cell r="N339">
            <v>10</v>
          </cell>
          <cell r="O339">
            <v>7</v>
          </cell>
          <cell r="P339">
            <v>6</v>
          </cell>
          <cell r="Q339">
            <v>7</v>
          </cell>
          <cell r="R339">
            <v>5</v>
          </cell>
          <cell r="S339">
            <v>5</v>
          </cell>
          <cell r="T339">
            <v>3</v>
          </cell>
          <cell r="U339">
            <v>6</v>
          </cell>
          <cell r="V339">
            <v>9</v>
          </cell>
          <cell r="W339">
            <v>7</v>
          </cell>
          <cell r="X339">
            <v>6</v>
          </cell>
          <cell r="Y339">
            <v>9</v>
          </cell>
          <cell r="Z339">
            <v>8</v>
          </cell>
          <cell r="AA339">
            <v>5</v>
          </cell>
          <cell r="AB339">
            <v>6</v>
          </cell>
          <cell r="AC339">
            <v>2</v>
          </cell>
          <cell r="AD339">
            <v>4</v>
          </cell>
          <cell r="AE339">
            <v>6</v>
          </cell>
          <cell r="AF339">
            <v>5</v>
          </cell>
          <cell r="AG339">
            <v>11</v>
          </cell>
          <cell r="AH339">
            <v>7</v>
          </cell>
          <cell r="AI339">
            <v>6</v>
          </cell>
          <cell r="AJ339">
            <v>3</v>
          </cell>
          <cell r="AK339">
            <v>7</v>
          </cell>
          <cell r="AL339">
            <v>8</v>
          </cell>
          <cell r="AM339">
            <v>5</v>
          </cell>
          <cell r="AN339">
            <v>5</v>
          </cell>
          <cell r="AO339">
            <v>6</v>
          </cell>
          <cell r="AP339">
            <v>8</v>
          </cell>
          <cell r="AQ339">
            <v>1</v>
          </cell>
          <cell r="AR339">
            <v>3</v>
          </cell>
          <cell r="AS339">
            <v>9</v>
          </cell>
          <cell r="AT339">
            <v>8</v>
          </cell>
          <cell r="AU339">
            <v>3</v>
          </cell>
          <cell r="AV339">
            <v>3</v>
          </cell>
          <cell r="AW339">
            <v>6</v>
          </cell>
          <cell r="AX339">
            <v>4</v>
          </cell>
        </row>
        <row r="340">
          <cell r="A340">
            <v>85125</v>
          </cell>
          <cell r="B340">
            <v>85139</v>
          </cell>
          <cell r="C340" t="str">
            <v>Nürnberg</v>
          </cell>
          <cell r="D340" t="str">
            <v>Nürnberg</v>
          </cell>
          <cell r="E340">
            <v>6</v>
          </cell>
          <cell r="F340">
            <v>5</v>
          </cell>
          <cell r="G340">
            <v>3</v>
          </cell>
          <cell r="H340">
            <v>6</v>
          </cell>
          <cell r="I340">
            <v>6</v>
          </cell>
          <cell r="J340">
            <v>6</v>
          </cell>
          <cell r="K340">
            <v>4</v>
          </cell>
          <cell r="L340">
            <v>3</v>
          </cell>
          <cell r="M340">
            <v>3</v>
          </cell>
          <cell r="N340">
            <v>8</v>
          </cell>
          <cell r="O340">
            <v>6</v>
          </cell>
          <cell r="P340">
            <v>5</v>
          </cell>
          <cell r="Q340">
            <v>5</v>
          </cell>
          <cell r="R340">
            <v>4</v>
          </cell>
          <cell r="S340">
            <v>5</v>
          </cell>
          <cell r="T340">
            <v>5</v>
          </cell>
          <cell r="U340">
            <v>4</v>
          </cell>
          <cell r="V340">
            <v>7</v>
          </cell>
          <cell r="W340">
            <v>5</v>
          </cell>
          <cell r="X340">
            <v>5</v>
          </cell>
          <cell r="Y340">
            <v>7</v>
          </cell>
          <cell r="Z340">
            <v>6</v>
          </cell>
          <cell r="AA340">
            <v>4</v>
          </cell>
          <cell r="AB340">
            <v>3</v>
          </cell>
          <cell r="AC340">
            <v>2</v>
          </cell>
          <cell r="AD340">
            <v>4</v>
          </cell>
          <cell r="AE340">
            <v>4</v>
          </cell>
          <cell r="AF340">
            <v>4</v>
          </cell>
          <cell r="AG340">
            <v>9</v>
          </cell>
          <cell r="AH340">
            <v>5</v>
          </cell>
          <cell r="AI340">
            <v>4</v>
          </cell>
          <cell r="AJ340">
            <v>4</v>
          </cell>
          <cell r="AK340">
            <v>5</v>
          </cell>
          <cell r="AL340">
            <v>6</v>
          </cell>
          <cell r="AM340">
            <v>4</v>
          </cell>
          <cell r="AN340">
            <v>4</v>
          </cell>
          <cell r="AO340">
            <v>5</v>
          </cell>
          <cell r="AP340">
            <v>6</v>
          </cell>
          <cell r="AQ340">
            <v>3</v>
          </cell>
          <cell r="AR340">
            <v>1</v>
          </cell>
          <cell r="AS340">
            <v>7</v>
          </cell>
          <cell r="AT340">
            <v>7</v>
          </cell>
          <cell r="AU340">
            <v>3</v>
          </cell>
          <cell r="AV340">
            <v>3</v>
          </cell>
          <cell r="AW340">
            <v>5</v>
          </cell>
          <cell r="AX340">
            <v>3</v>
          </cell>
        </row>
        <row r="341">
          <cell r="A341">
            <v>85200</v>
          </cell>
          <cell r="B341">
            <v>85232</v>
          </cell>
          <cell r="C341" t="str">
            <v>München</v>
          </cell>
          <cell r="D341" t="str">
            <v>München</v>
          </cell>
          <cell r="E341">
            <v>7</v>
          </cell>
          <cell r="F341">
            <v>5</v>
          </cell>
          <cell r="G341">
            <v>2</v>
          </cell>
          <cell r="H341">
            <v>7</v>
          </cell>
          <cell r="I341">
            <v>7</v>
          </cell>
          <cell r="J341">
            <v>7</v>
          </cell>
          <cell r="K341">
            <v>5</v>
          </cell>
          <cell r="L341">
            <v>4</v>
          </cell>
          <cell r="M341">
            <v>4</v>
          </cell>
          <cell r="N341">
            <v>10</v>
          </cell>
          <cell r="O341">
            <v>7</v>
          </cell>
          <cell r="P341">
            <v>6</v>
          </cell>
          <cell r="Q341">
            <v>7</v>
          </cell>
          <cell r="R341">
            <v>5</v>
          </cell>
          <cell r="S341">
            <v>5</v>
          </cell>
          <cell r="T341">
            <v>3</v>
          </cell>
          <cell r="U341">
            <v>6</v>
          </cell>
          <cell r="V341">
            <v>9</v>
          </cell>
          <cell r="W341">
            <v>7</v>
          </cell>
          <cell r="X341">
            <v>6</v>
          </cell>
          <cell r="Y341">
            <v>9</v>
          </cell>
          <cell r="Z341">
            <v>8</v>
          </cell>
          <cell r="AA341">
            <v>5</v>
          </cell>
          <cell r="AB341">
            <v>6</v>
          </cell>
          <cell r="AC341">
            <v>2</v>
          </cell>
          <cell r="AD341">
            <v>4</v>
          </cell>
          <cell r="AE341">
            <v>6</v>
          </cell>
          <cell r="AF341">
            <v>5</v>
          </cell>
          <cell r="AG341">
            <v>11</v>
          </cell>
          <cell r="AH341">
            <v>7</v>
          </cell>
          <cell r="AI341">
            <v>6</v>
          </cell>
          <cell r="AJ341">
            <v>3</v>
          </cell>
          <cell r="AK341">
            <v>7</v>
          </cell>
          <cell r="AL341">
            <v>8</v>
          </cell>
          <cell r="AM341">
            <v>5</v>
          </cell>
          <cell r="AN341">
            <v>5</v>
          </cell>
          <cell r="AO341">
            <v>6</v>
          </cell>
          <cell r="AP341">
            <v>8</v>
          </cell>
          <cell r="AQ341">
            <v>1</v>
          </cell>
          <cell r="AR341">
            <v>3</v>
          </cell>
          <cell r="AS341">
            <v>9</v>
          </cell>
          <cell r="AT341">
            <v>8</v>
          </cell>
          <cell r="AU341">
            <v>3</v>
          </cell>
          <cell r="AV341">
            <v>3</v>
          </cell>
          <cell r="AW341">
            <v>6</v>
          </cell>
          <cell r="AX341">
            <v>4</v>
          </cell>
        </row>
        <row r="342">
          <cell r="A342">
            <v>85233</v>
          </cell>
          <cell r="B342">
            <v>85235</v>
          </cell>
          <cell r="C342" t="str">
            <v>Augsburg</v>
          </cell>
          <cell r="D342" t="str">
            <v>Augsburg</v>
          </cell>
          <cell r="E342">
            <v>7</v>
          </cell>
          <cell r="F342">
            <v>4</v>
          </cell>
          <cell r="G342">
            <v>1</v>
          </cell>
          <cell r="H342">
            <v>8</v>
          </cell>
          <cell r="I342">
            <v>7</v>
          </cell>
          <cell r="J342">
            <v>7</v>
          </cell>
          <cell r="K342">
            <v>5</v>
          </cell>
          <cell r="L342">
            <v>5</v>
          </cell>
          <cell r="M342">
            <v>3</v>
          </cell>
          <cell r="N342">
            <v>10</v>
          </cell>
          <cell r="O342">
            <v>7</v>
          </cell>
          <cell r="P342">
            <v>6</v>
          </cell>
          <cell r="Q342">
            <v>6</v>
          </cell>
          <cell r="R342">
            <v>5</v>
          </cell>
          <cell r="S342">
            <v>5</v>
          </cell>
          <cell r="T342">
            <v>4</v>
          </cell>
          <cell r="U342">
            <v>5</v>
          </cell>
          <cell r="V342">
            <v>9</v>
          </cell>
          <cell r="W342">
            <v>7</v>
          </cell>
          <cell r="X342">
            <v>6</v>
          </cell>
          <cell r="Y342">
            <v>8</v>
          </cell>
          <cell r="Z342">
            <v>7</v>
          </cell>
          <cell r="AA342">
            <v>4</v>
          </cell>
          <cell r="AB342">
            <v>6</v>
          </cell>
          <cell r="AC342">
            <v>2</v>
          </cell>
          <cell r="AD342">
            <v>4</v>
          </cell>
          <cell r="AE342">
            <v>5</v>
          </cell>
          <cell r="AF342">
            <v>5</v>
          </cell>
          <cell r="AG342">
            <v>10</v>
          </cell>
          <cell r="AH342">
            <v>6</v>
          </cell>
          <cell r="AI342">
            <v>6</v>
          </cell>
          <cell r="AJ342">
            <v>3</v>
          </cell>
          <cell r="AK342">
            <v>6</v>
          </cell>
          <cell r="AL342">
            <v>8</v>
          </cell>
          <cell r="AM342">
            <v>5</v>
          </cell>
          <cell r="AN342">
            <v>4</v>
          </cell>
          <cell r="AO342">
            <v>6</v>
          </cell>
          <cell r="AP342">
            <v>7</v>
          </cell>
          <cell r="AQ342">
            <v>2</v>
          </cell>
          <cell r="AR342">
            <v>3</v>
          </cell>
          <cell r="AS342">
            <v>9</v>
          </cell>
          <cell r="AT342">
            <v>8</v>
          </cell>
          <cell r="AU342">
            <v>4</v>
          </cell>
          <cell r="AV342">
            <v>3</v>
          </cell>
          <cell r="AW342">
            <v>5</v>
          </cell>
          <cell r="AX342">
            <v>4</v>
          </cell>
        </row>
        <row r="343">
          <cell r="A343">
            <v>85236</v>
          </cell>
          <cell r="B343">
            <v>85778</v>
          </cell>
          <cell r="C343" t="str">
            <v>München</v>
          </cell>
          <cell r="D343" t="str">
            <v>München</v>
          </cell>
          <cell r="E343">
            <v>7</v>
          </cell>
          <cell r="F343">
            <v>5</v>
          </cell>
          <cell r="G343">
            <v>2</v>
          </cell>
          <cell r="H343">
            <v>7</v>
          </cell>
          <cell r="I343">
            <v>7</v>
          </cell>
          <cell r="J343">
            <v>7</v>
          </cell>
          <cell r="K343">
            <v>5</v>
          </cell>
          <cell r="L343">
            <v>4</v>
          </cell>
          <cell r="M343">
            <v>4</v>
          </cell>
          <cell r="N343">
            <v>10</v>
          </cell>
          <cell r="O343">
            <v>7</v>
          </cell>
          <cell r="P343">
            <v>6</v>
          </cell>
          <cell r="Q343">
            <v>7</v>
          </cell>
          <cell r="R343">
            <v>5</v>
          </cell>
          <cell r="S343">
            <v>5</v>
          </cell>
          <cell r="T343">
            <v>3</v>
          </cell>
          <cell r="U343">
            <v>6</v>
          </cell>
          <cell r="V343">
            <v>9</v>
          </cell>
          <cell r="W343">
            <v>7</v>
          </cell>
          <cell r="X343">
            <v>6</v>
          </cell>
          <cell r="Y343">
            <v>9</v>
          </cell>
          <cell r="Z343">
            <v>8</v>
          </cell>
          <cell r="AA343">
            <v>5</v>
          </cell>
          <cell r="AB343">
            <v>6</v>
          </cell>
          <cell r="AC343">
            <v>2</v>
          </cell>
          <cell r="AD343">
            <v>4</v>
          </cell>
          <cell r="AE343">
            <v>6</v>
          </cell>
          <cell r="AF343">
            <v>5</v>
          </cell>
          <cell r="AG343">
            <v>11</v>
          </cell>
          <cell r="AH343">
            <v>7</v>
          </cell>
          <cell r="AI343">
            <v>6</v>
          </cell>
          <cell r="AJ343">
            <v>3</v>
          </cell>
          <cell r="AK343">
            <v>7</v>
          </cell>
          <cell r="AL343">
            <v>8</v>
          </cell>
          <cell r="AM343">
            <v>5</v>
          </cell>
          <cell r="AN343">
            <v>5</v>
          </cell>
          <cell r="AO343">
            <v>6</v>
          </cell>
          <cell r="AP343">
            <v>8</v>
          </cell>
          <cell r="AQ343">
            <v>1</v>
          </cell>
          <cell r="AR343">
            <v>3</v>
          </cell>
          <cell r="AS343">
            <v>9</v>
          </cell>
          <cell r="AT343">
            <v>8</v>
          </cell>
          <cell r="AU343">
            <v>3</v>
          </cell>
          <cell r="AV343">
            <v>3</v>
          </cell>
          <cell r="AW343">
            <v>6</v>
          </cell>
          <cell r="AX343">
            <v>4</v>
          </cell>
        </row>
        <row r="344">
          <cell r="A344">
            <v>86000</v>
          </cell>
          <cell r="B344">
            <v>86989</v>
          </cell>
          <cell r="C344" t="str">
            <v>Augsburg</v>
          </cell>
          <cell r="D344" t="str">
            <v>Augsburg</v>
          </cell>
          <cell r="E344">
            <v>7</v>
          </cell>
          <cell r="F344">
            <v>4</v>
          </cell>
          <cell r="G344">
            <v>1</v>
          </cell>
          <cell r="H344">
            <v>8</v>
          </cell>
          <cell r="I344">
            <v>7</v>
          </cell>
          <cell r="J344">
            <v>7</v>
          </cell>
          <cell r="K344">
            <v>5</v>
          </cell>
          <cell r="L344">
            <v>5</v>
          </cell>
          <cell r="M344">
            <v>3</v>
          </cell>
          <cell r="N344">
            <v>10</v>
          </cell>
          <cell r="O344">
            <v>7</v>
          </cell>
          <cell r="P344">
            <v>6</v>
          </cell>
          <cell r="Q344">
            <v>6</v>
          </cell>
          <cell r="R344">
            <v>5</v>
          </cell>
          <cell r="S344">
            <v>5</v>
          </cell>
          <cell r="T344">
            <v>4</v>
          </cell>
          <cell r="U344">
            <v>5</v>
          </cell>
          <cell r="V344">
            <v>9</v>
          </cell>
          <cell r="W344">
            <v>7</v>
          </cell>
          <cell r="X344">
            <v>6</v>
          </cell>
          <cell r="Y344">
            <v>8</v>
          </cell>
          <cell r="Z344">
            <v>7</v>
          </cell>
          <cell r="AA344">
            <v>4</v>
          </cell>
          <cell r="AB344">
            <v>6</v>
          </cell>
          <cell r="AC344">
            <v>2</v>
          </cell>
          <cell r="AD344">
            <v>4</v>
          </cell>
          <cell r="AE344">
            <v>5</v>
          </cell>
          <cell r="AF344">
            <v>5</v>
          </cell>
          <cell r="AG344">
            <v>10</v>
          </cell>
          <cell r="AH344">
            <v>6</v>
          </cell>
          <cell r="AI344">
            <v>6</v>
          </cell>
          <cell r="AJ344">
            <v>3</v>
          </cell>
          <cell r="AK344">
            <v>6</v>
          </cell>
          <cell r="AL344">
            <v>8</v>
          </cell>
          <cell r="AM344">
            <v>5</v>
          </cell>
          <cell r="AN344">
            <v>4</v>
          </cell>
          <cell r="AO344">
            <v>6</v>
          </cell>
          <cell r="AP344">
            <v>7</v>
          </cell>
          <cell r="AQ344">
            <v>2</v>
          </cell>
          <cell r="AR344">
            <v>3</v>
          </cell>
          <cell r="AS344">
            <v>9</v>
          </cell>
          <cell r="AT344">
            <v>8</v>
          </cell>
          <cell r="AU344">
            <v>4</v>
          </cell>
          <cell r="AV344">
            <v>3</v>
          </cell>
          <cell r="AW344">
            <v>5</v>
          </cell>
          <cell r="AX344">
            <v>4</v>
          </cell>
        </row>
        <row r="345">
          <cell r="A345">
            <v>87400</v>
          </cell>
          <cell r="B345">
            <v>87569</v>
          </cell>
          <cell r="C345" t="str">
            <v>Lindau</v>
          </cell>
          <cell r="D345" t="str">
            <v>Lindau</v>
          </cell>
          <cell r="E345">
            <v>7</v>
          </cell>
          <cell r="F345">
            <v>5</v>
          </cell>
          <cell r="G345">
            <v>3</v>
          </cell>
          <cell r="H345">
            <v>8</v>
          </cell>
          <cell r="I345">
            <v>7</v>
          </cell>
          <cell r="J345">
            <v>8</v>
          </cell>
          <cell r="K345">
            <v>7</v>
          </cell>
          <cell r="L345">
            <v>6</v>
          </cell>
          <cell r="M345">
            <v>4</v>
          </cell>
          <cell r="N345">
            <v>10</v>
          </cell>
          <cell r="O345">
            <v>7</v>
          </cell>
          <cell r="P345">
            <v>7</v>
          </cell>
          <cell r="Q345">
            <v>7</v>
          </cell>
          <cell r="R345">
            <v>5</v>
          </cell>
          <cell r="S345">
            <v>3</v>
          </cell>
          <cell r="T345">
            <v>5</v>
          </cell>
          <cell r="U345">
            <v>6</v>
          </cell>
          <cell r="V345">
            <v>10</v>
          </cell>
          <cell r="W345">
            <v>7</v>
          </cell>
          <cell r="X345">
            <v>6</v>
          </cell>
          <cell r="Y345">
            <v>9</v>
          </cell>
          <cell r="Z345">
            <v>8</v>
          </cell>
          <cell r="AA345">
            <v>5</v>
          </cell>
          <cell r="AB345">
            <v>7</v>
          </cell>
          <cell r="AC345">
            <v>4</v>
          </cell>
          <cell r="AD345">
            <v>4</v>
          </cell>
          <cell r="AE345">
            <v>6</v>
          </cell>
          <cell r="AF345">
            <v>5</v>
          </cell>
          <cell r="AG345">
            <v>11</v>
          </cell>
          <cell r="AH345">
            <v>7</v>
          </cell>
          <cell r="AI345">
            <v>7</v>
          </cell>
          <cell r="AJ345">
            <v>1</v>
          </cell>
          <cell r="AK345">
            <v>7</v>
          </cell>
          <cell r="AL345">
            <v>8</v>
          </cell>
          <cell r="AM345">
            <v>6</v>
          </cell>
          <cell r="AN345">
            <v>5</v>
          </cell>
          <cell r="AO345">
            <v>6</v>
          </cell>
          <cell r="AP345">
            <v>8</v>
          </cell>
          <cell r="AQ345">
            <v>3</v>
          </cell>
          <cell r="AR345">
            <v>4</v>
          </cell>
          <cell r="AS345">
            <v>9</v>
          </cell>
          <cell r="AT345">
            <v>8</v>
          </cell>
          <cell r="AU345">
            <v>5</v>
          </cell>
          <cell r="AV345">
            <v>5</v>
          </cell>
          <cell r="AW345">
            <v>6</v>
          </cell>
          <cell r="AX345">
            <v>5</v>
          </cell>
        </row>
        <row r="346">
          <cell r="A346">
            <v>87570</v>
          </cell>
          <cell r="B346">
            <v>87600</v>
          </cell>
          <cell r="C346" t="str">
            <v>Augsburg</v>
          </cell>
          <cell r="D346" t="str">
            <v>Augsburg</v>
          </cell>
          <cell r="E346">
            <v>7</v>
          </cell>
          <cell r="F346">
            <v>4</v>
          </cell>
          <cell r="G346">
            <v>1</v>
          </cell>
          <cell r="H346">
            <v>8</v>
          </cell>
          <cell r="I346">
            <v>7</v>
          </cell>
          <cell r="J346">
            <v>7</v>
          </cell>
          <cell r="K346">
            <v>5</v>
          </cell>
          <cell r="L346">
            <v>5</v>
          </cell>
          <cell r="M346">
            <v>3</v>
          </cell>
          <cell r="N346">
            <v>10</v>
          </cell>
          <cell r="O346">
            <v>7</v>
          </cell>
          <cell r="P346">
            <v>6</v>
          </cell>
          <cell r="Q346">
            <v>6</v>
          </cell>
          <cell r="R346">
            <v>5</v>
          </cell>
          <cell r="S346">
            <v>5</v>
          </cell>
          <cell r="T346">
            <v>4</v>
          </cell>
          <cell r="U346">
            <v>5</v>
          </cell>
          <cell r="V346">
            <v>9</v>
          </cell>
          <cell r="W346">
            <v>7</v>
          </cell>
          <cell r="X346">
            <v>6</v>
          </cell>
          <cell r="Y346">
            <v>8</v>
          </cell>
          <cell r="Z346">
            <v>7</v>
          </cell>
          <cell r="AA346">
            <v>4</v>
          </cell>
          <cell r="AB346">
            <v>6</v>
          </cell>
          <cell r="AC346">
            <v>2</v>
          </cell>
          <cell r="AD346">
            <v>4</v>
          </cell>
          <cell r="AE346">
            <v>5</v>
          </cell>
          <cell r="AF346">
            <v>5</v>
          </cell>
          <cell r="AG346">
            <v>10</v>
          </cell>
          <cell r="AH346">
            <v>6</v>
          </cell>
          <cell r="AI346">
            <v>6</v>
          </cell>
          <cell r="AJ346">
            <v>3</v>
          </cell>
          <cell r="AK346">
            <v>6</v>
          </cell>
          <cell r="AL346">
            <v>8</v>
          </cell>
          <cell r="AM346">
            <v>5</v>
          </cell>
          <cell r="AN346">
            <v>4</v>
          </cell>
          <cell r="AO346">
            <v>6</v>
          </cell>
          <cell r="AP346">
            <v>7</v>
          </cell>
          <cell r="AQ346">
            <v>2</v>
          </cell>
          <cell r="AR346">
            <v>3</v>
          </cell>
          <cell r="AS346">
            <v>9</v>
          </cell>
          <cell r="AT346">
            <v>8</v>
          </cell>
          <cell r="AU346">
            <v>4</v>
          </cell>
          <cell r="AV346">
            <v>3</v>
          </cell>
          <cell r="AW346">
            <v>5</v>
          </cell>
          <cell r="AX346">
            <v>4</v>
          </cell>
        </row>
        <row r="347">
          <cell r="A347">
            <v>87609</v>
          </cell>
          <cell r="B347">
            <v>87637</v>
          </cell>
          <cell r="C347" t="str">
            <v>Lindau</v>
          </cell>
          <cell r="D347" t="str">
            <v>Lindau</v>
          </cell>
          <cell r="E347">
            <v>7</v>
          </cell>
          <cell r="F347">
            <v>5</v>
          </cell>
          <cell r="G347">
            <v>3</v>
          </cell>
          <cell r="H347">
            <v>8</v>
          </cell>
          <cell r="I347">
            <v>7</v>
          </cell>
          <cell r="J347">
            <v>8</v>
          </cell>
          <cell r="K347">
            <v>7</v>
          </cell>
          <cell r="L347">
            <v>6</v>
          </cell>
          <cell r="M347">
            <v>4</v>
          </cell>
          <cell r="N347">
            <v>10</v>
          </cell>
          <cell r="O347">
            <v>7</v>
          </cell>
          <cell r="P347">
            <v>7</v>
          </cell>
          <cell r="Q347">
            <v>7</v>
          </cell>
          <cell r="R347">
            <v>5</v>
          </cell>
          <cell r="S347">
            <v>3</v>
          </cell>
          <cell r="T347">
            <v>5</v>
          </cell>
          <cell r="U347">
            <v>6</v>
          </cell>
          <cell r="V347">
            <v>10</v>
          </cell>
          <cell r="W347">
            <v>7</v>
          </cell>
          <cell r="X347">
            <v>6</v>
          </cell>
          <cell r="Y347">
            <v>9</v>
          </cell>
          <cell r="Z347">
            <v>8</v>
          </cell>
          <cell r="AA347">
            <v>5</v>
          </cell>
          <cell r="AB347">
            <v>7</v>
          </cell>
          <cell r="AC347">
            <v>4</v>
          </cell>
          <cell r="AD347">
            <v>4</v>
          </cell>
          <cell r="AE347">
            <v>6</v>
          </cell>
          <cell r="AF347">
            <v>5</v>
          </cell>
          <cell r="AG347">
            <v>11</v>
          </cell>
          <cell r="AH347">
            <v>7</v>
          </cell>
          <cell r="AI347">
            <v>7</v>
          </cell>
          <cell r="AJ347">
            <v>1</v>
          </cell>
          <cell r="AK347">
            <v>7</v>
          </cell>
          <cell r="AL347">
            <v>8</v>
          </cell>
          <cell r="AM347">
            <v>6</v>
          </cell>
          <cell r="AN347">
            <v>5</v>
          </cell>
          <cell r="AO347">
            <v>6</v>
          </cell>
          <cell r="AP347">
            <v>8</v>
          </cell>
          <cell r="AQ347">
            <v>3</v>
          </cell>
          <cell r="AR347">
            <v>4</v>
          </cell>
          <cell r="AS347">
            <v>9</v>
          </cell>
          <cell r="AT347">
            <v>8</v>
          </cell>
          <cell r="AU347">
            <v>5</v>
          </cell>
          <cell r="AV347">
            <v>5</v>
          </cell>
          <cell r="AW347">
            <v>6</v>
          </cell>
          <cell r="AX347">
            <v>5</v>
          </cell>
        </row>
        <row r="348">
          <cell r="A348">
            <v>87638</v>
          </cell>
          <cell r="B348">
            <v>87640</v>
          </cell>
          <cell r="C348" t="str">
            <v>Augsburg</v>
          </cell>
          <cell r="D348" t="str">
            <v>Augsburg</v>
          </cell>
          <cell r="E348">
            <v>7</v>
          </cell>
          <cell r="F348">
            <v>4</v>
          </cell>
          <cell r="G348">
            <v>1</v>
          </cell>
          <cell r="H348">
            <v>8</v>
          </cell>
          <cell r="I348">
            <v>7</v>
          </cell>
          <cell r="J348">
            <v>7</v>
          </cell>
          <cell r="K348">
            <v>5</v>
          </cell>
          <cell r="L348">
            <v>5</v>
          </cell>
          <cell r="M348">
            <v>3</v>
          </cell>
          <cell r="N348">
            <v>10</v>
          </cell>
          <cell r="O348">
            <v>7</v>
          </cell>
          <cell r="P348">
            <v>6</v>
          </cell>
          <cell r="Q348">
            <v>6</v>
          </cell>
          <cell r="R348">
            <v>5</v>
          </cell>
          <cell r="S348">
            <v>5</v>
          </cell>
          <cell r="T348">
            <v>4</v>
          </cell>
          <cell r="U348">
            <v>5</v>
          </cell>
          <cell r="V348">
            <v>9</v>
          </cell>
          <cell r="W348">
            <v>7</v>
          </cell>
          <cell r="X348">
            <v>6</v>
          </cell>
          <cell r="Y348">
            <v>8</v>
          </cell>
          <cell r="Z348">
            <v>7</v>
          </cell>
          <cell r="AA348">
            <v>4</v>
          </cell>
          <cell r="AB348">
            <v>6</v>
          </cell>
          <cell r="AC348">
            <v>2</v>
          </cell>
          <cell r="AD348">
            <v>4</v>
          </cell>
          <cell r="AE348">
            <v>5</v>
          </cell>
          <cell r="AF348">
            <v>5</v>
          </cell>
          <cell r="AG348">
            <v>10</v>
          </cell>
          <cell r="AH348">
            <v>6</v>
          </cell>
          <cell r="AI348">
            <v>6</v>
          </cell>
          <cell r="AJ348">
            <v>3</v>
          </cell>
          <cell r="AK348">
            <v>6</v>
          </cell>
          <cell r="AL348">
            <v>8</v>
          </cell>
          <cell r="AM348">
            <v>5</v>
          </cell>
          <cell r="AN348">
            <v>4</v>
          </cell>
          <cell r="AO348">
            <v>6</v>
          </cell>
          <cell r="AP348">
            <v>7</v>
          </cell>
          <cell r="AQ348">
            <v>2</v>
          </cell>
          <cell r="AR348">
            <v>3</v>
          </cell>
          <cell r="AS348">
            <v>9</v>
          </cell>
          <cell r="AT348">
            <v>8</v>
          </cell>
          <cell r="AU348">
            <v>4</v>
          </cell>
          <cell r="AV348">
            <v>3</v>
          </cell>
          <cell r="AW348">
            <v>5</v>
          </cell>
          <cell r="AX348">
            <v>4</v>
          </cell>
        </row>
        <row r="349">
          <cell r="A349">
            <v>87641</v>
          </cell>
          <cell r="B349">
            <v>87648</v>
          </cell>
          <cell r="C349" t="str">
            <v>Lindau</v>
          </cell>
          <cell r="D349" t="str">
            <v>Lindau</v>
          </cell>
          <cell r="E349">
            <v>7</v>
          </cell>
          <cell r="F349">
            <v>5</v>
          </cell>
          <cell r="G349">
            <v>3</v>
          </cell>
          <cell r="H349">
            <v>8</v>
          </cell>
          <cell r="I349">
            <v>7</v>
          </cell>
          <cell r="J349">
            <v>8</v>
          </cell>
          <cell r="K349">
            <v>7</v>
          </cell>
          <cell r="L349">
            <v>6</v>
          </cell>
          <cell r="M349">
            <v>4</v>
          </cell>
          <cell r="N349">
            <v>10</v>
          </cell>
          <cell r="O349">
            <v>7</v>
          </cell>
          <cell r="P349">
            <v>7</v>
          </cell>
          <cell r="Q349">
            <v>7</v>
          </cell>
          <cell r="R349">
            <v>5</v>
          </cell>
          <cell r="S349">
            <v>3</v>
          </cell>
          <cell r="T349">
            <v>5</v>
          </cell>
          <cell r="U349">
            <v>6</v>
          </cell>
          <cell r="V349">
            <v>10</v>
          </cell>
          <cell r="W349">
            <v>7</v>
          </cell>
          <cell r="X349">
            <v>6</v>
          </cell>
          <cell r="Y349">
            <v>9</v>
          </cell>
          <cell r="Z349">
            <v>8</v>
          </cell>
          <cell r="AA349">
            <v>5</v>
          </cell>
          <cell r="AB349">
            <v>7</v>
          </cell>
          <cell r="AC349">
            <v>4</v>
          </cell>
          <cell r="AD349">
            <v>4</v>
          </cell>
          <cell r="AE349">
            <v>6</v>
          </cell>
          <cell r="AF349">
            <v>5</v>
          </cell>
          <cell r="AG349">
            <v>11</v>
          </cell>
          <cell r="AH349">
            <v>7</v>
          </cell>
          <cell r="AI349">
            <v>7</v>
          </cell>
          <cell r="AJ349">
            <v>1</v>
          </cell>
          <cell r="AK349">
            <v>7</v>
          </cell>
          <cell r="AL349">
            <v>8</v>
          </cell>
          <cell r="AM349">
            <v>6</v>
          </cell>
          <cell r="AN349">
            <v>5</v>
          </cell>
          <cell r="AO349">
            <v>6</v>
          </cell>
          <cell r="AP349">
            <v>8</v>
          </cell>
          <cell r="AQ349">
            <v>3</v>
          </cell>
          <cell r="AR349">
            <v>4</v>
          </cell>
          <cell r="AS349">
            <v>9</v>
          </cell>
          <cell r="AT349">
            <v>8</v>
          </cell>
          <cell r="AU349">
            <v>5</v>
          </cell>
          <cell r="AV349">
            <v>5</v>
          </cell>
          <cell r="AW349">
            <v>6</v>
          </cell>
          <cell r="AX349">
            <v>5</v>
          </cell>
        </row>
        <row r="350">
          <cell r="A350">
            <v>87650</v>
          </cell>
          <cell r="B350">
            <v>87656</v>
          </cell>
          <cell r="C350" t="str">
            <v>Augsburg</v>
          </cell>
          <cell r="D350" t="str">
            <v>Augsburg</v>
          </cell>
          <cell r="E350">
            <v>7</v>
          </cell>
          <cell r="F350">
            <v>4</v>
          </cell>
          <cell r="G350">
            <v>1</v>
          </cell>
          <cell r="H350">
            <v>8</v>
          </cell>
          <cell r="I350">
            <v>7</v>
          </cell>
          <cell r="J350">
            <v>7</v>
          </cell>
          <cell r="K350">
            <v>5</v>
          </cell>
          <cell r="L350">
            <v>5</v>
          </cell>
          <cell r="M350">
            <v>3</v>
          </cell>
          <cell r="N350">
            <v>10</v>
          </cell>
          <cell r="O350">
            <v>7</v>
          </cell>
          <cell r="P350">
            <v>6</v>
          </cell>
          <cell r="Q350">
            <v>6</v>
          </cell>
          <cell r="R350">
            <v>5</v>
          </cell>
          <cell r="S350">
            <v>5</v>
          </cell>
          <cell r="T350">
            <v>4</v>
          </cell>
          <cell r="U350">
            <v>5</v>
          </cell>
          <cell r="V350">
            <v>9</v>
          </cell>
          <cell r="W350">
            <v>7</v>
          </cell>
          <cell r="X350">
            <v>6</v>
          </cell>
          <cell r="Y350">
            <v>8</v>
          </cell>
          <cell r="Z350">
            <v>7</v>
          </cell>
          <cell r="AA350">
            <v>4</v>
          </cell>
          <cell r="AB350">
            <v>6</v>
          </cell>
          <cell r="AC350">
            <v>2</v>
          </cell>
          <cell r="AD350">
            <v>4</v>
          </cell>
          <cell r="AE350">
            <v>5</v>
          </cell>
          <cell r="AF350">
            <v>5</v>
          </cell>
          <cell r="AG350">
            <v>10</v>
          </cell>
          <cell r="AH350">
            <v>6</v>
          </cell>
          <cell r="AI350">
            <v>6</v>
          </cell>
          <cell r="AJ350">
            <v>3</v>
          </cell>
          <cell r="AK350">
            <v>6</v>
          </cell>
          <cell r="AL350">
            <v>8</v>
          </cell>
          <cell r="AM350">
            <v>5</v>
          </cell>
          <cell r="AN350">
            <v>4</v>
          </cell>
          <cell r="AO350">
            <v>6</v>
          </cell>
          <cell r="AP350">
            <v>7</v>
          </cell>
          <cell r="AQ350">
            <v>2</v>
          </cell>
          <cell r="AR350">
            <v>3</v>
          </cell>
          <cell r="AS350">
            <v>9</v>
          </cell>
          <cell r="AT350">
            <v>8</v>
          </cell>
          <cell r="AU350">
            <v>4</v>
          </cell>
          <cell r="AV350">
            <v>3</v>
          </cell>
          <cell r="AW350">
            <v>5</v>
          </cell>
          <cell r="AX350">
            <v>4</v>
          </cell>
        </row>
        <row r="351">
          <cell r="A351">
            <v>87657</v>
          </cell>
          <cell r="B351">
            <v>87659</v>
          </cell>
          <cell r="C351" t="str">
            <v>Lindau</v>
          </cell>
          <cell r="D351" t="str">
            <v>Lindau</v>
          </cell>
          <cell r="E351">
            <v>7</v>
          </cell>
          <cell r="F351">
            <v>5</v>
          </cell>
          <cell r="G351">
            <v>3</v>
          </cell>
          <cell r="H351">
            <v>8</v>
          </cell>
          <cell r="I351">
            <v>7</v>
          </cell>
          <cell r="J351">
            <v>8</v>
          </cell>
          <cell r="K351">
            <v>7</v>
          </cell>
          <cell r="L351">
            <v>6</v>
          </cell>
          <cell r="M351">
            <v>4</v>
          </cell>
          <cell r="N351">
            <v>10</v>
          </cell>
          <cell r="O351">
            <v>7</v>
          </cell>
          <cell r="P351">
            <v>7</v>
          </cell>
          <cell r="Q351">
            <v>7</v>
          </cell>
          <cell r="R351">
            <v>5</v>
          </cell>
          <cell r="S351">
            <v>3</v>
          </cell>
          <cell r="T351">
            <v>5</v>
          </cell>
          <cell r="U351">
            <v>6</v>
          </cell>
          <cell r="V351">
            <v>10</v>
          </cell>
          <cell r="W351">
            <v>7</v>
          </cell>
          <cell r="X351">
            <v>6</v>
          </cell>
          <cell r="Y351">
            <v>9</v>
          </cell>
          <cell r="Z351">
            <v>8</v>
          </cell>
          <cell r="AA351">
            <v>5</v>
          </cell>
          <cell r="AB351">
            <v>7</v>
          </cell>
          <cell r="AC351">
            <v>4</v>
          </cell>
          <cell r="AD351">
            <v>4</v>
          </cell>
          <cell r="AE351">
            <v>6</v>
          </cell>
          <cell r="AF351">
            <v>5</v>
          </cell>
          <cell r="AG351">
            <v>11</v>
          </cell>
          <cell r="AH351">
            <v>7</v>
          </cell>
          <cell r="AI351">
            <v>7</v>
          </cell>
          <cell r="AJ351">
            <v>1</v>
          </cell>
          <cell r="AK351">
            <v>7</v>
          </cell>
          <cell r="AL351">
            <v>8</v>
          </cell>
          <cell r="AM351">
            <v>6</v>
          </cell>
          <cell r="AN351">
            <v>5</v>
          </cell>
          <cell r="AO351">
            <v>6</v>
          </cell>
          <cell r="AP351">
            <v>8</v>
          </cell>
          <cell r="AQ351">
            <v>3</v>
          </cell>
          <cell r="AR351">
            <v>4</v>
          </cell>
          <cell r="AS351">
            <v>9</v>
          </cell>
          <cell r="AT351">
            <v>8</v>
          </cell>
          <cell r="AU351">
            <v>5</v>
          </cell>
          <cell r="AV351">
            <v>5</v>
          </cell>
          <cell r="AW351">
            <v>6</v>
          </cell>
          <cell r="AX351">
            <v>5</v>
          </cell>
        </row>
        <row r="352">
          <cell r="A352">
            <v>87660</v>
          </cell>
          <cell r="B352">
            <v>87662</v>
          </cell>
          <cell r="C352" t="str">
            <v>Augsburg</v>
          </cell>
          <cell r="D352" t="str">
            <v>Augsburg</v>
          </cell>
          <cell r="E352">
            <v>7</v>
          </cell>
          <cell r="F352">
            <v>4</v>
          </cell>
          <cell r="G352">
            <v>1</v>
          </cell>
          <cell r="H352">
            <v>8</v>
          </cell>
          <cell r="I352">
            <v>7</v>
          </cell>
          <cell r="J352">
            <v>7</v>
          </cell>
          <cell r="K352">
            <v>5</v>
          </cell>
          <cell r="L352">
            <v>5</v>
          </cell>
          <cell r="M352">
            <v>3</v>
          </cell>
          <cell r="N352">
            <v>10</v>
          </cell>
          <cell r="O352">
            <v>7</v>
          </cell>
          <cell r="P352">
            <v>6</v>
          </cell>
          <cell r="Q352">
            <v>6</v>
          </cell>
          <cell r="R352">
            <v>5</v>
          </cell>
          <cell r="S352">
            <v>5</v>
          </cell>
          <cell r="T352">
            <v>4</v>
          </cell>
          <cell r="U352">
            <v>5</v>
          </cell>
          <cell r="V352">
            <v>9</v>
          </cell>
          <cell r="W352">
            <v>7</v>
          </cell>
          <cell r="X352">
            <v>6</v>
          </cell>
          <cell r="Y352">
            <v>8</v>
          </cell>
          <cell r="Z352">
            <v>7</v>
          </cell>
          <cell r="AA352">
            <v>4</v>
          </cell>
          <cell r="AB352">
            <v>6</v>
          </cell>
          <cell r="AC352">
            <v>2</v>
          </cell>
          <cell r="AD352">
            <v>4</v>
          </cell>
          <cell r="AE352">
            <v>5</v>
          </cell>
          <cell r="AF352">
            <v>5</v>
          </cell>
          <cell r="AG352">
            <v>10</v>
          </cell>
          <cell r="AH352">
            <v>6</v>
          </cell>
          <cell r="AI352">
            <v>6</v>
          </cell>
          <cell r="AJ352">
            <v>3</v>
          </cell>
          <cell r="AK352">
            <v>6</v>
          </cell>
          <cell r="AL352">
            <v>8</v>
          </cell>
          <cell r="AM352">
            <v>5</v>
          </cell>
          <cell r="AN352">
            <v>4</v>
          </cell>
          <cell r="AO352">
            <v>6</v>
          </cell>
          <cell r="AP352">
            <v>7</v>
          </cell>
          <cell r="AQ352">
            <v>2</v>
          </cell>
          <cell r="AR352">
            <v>3</v>
          </cell>
          <cell r="AS352">
            <v>9</v>
          </cell>
          <cell r="AT352">
            <v>8</v>
          </cell>
          <cell r="AU352">
            <v>4</v>
          </cell>
          <cell r="AV352">
            <v>3</v>
          </cell>
          <cell r="AW352">
            <v>5</v>
          </cell>
          <cell r="AX352">
            <v>4</v>
          </cell>
        </row>
        <row r="353">
          <cell r="A353">
            <v>87663</v>
          </cell>
          <cell r="B353">
            <v>87663</v>
          </cell>
          <cell r="C353" t="str">
            <v>Lindau</v>
          </cell>
          <cell r="D353" t="str">
            <v>Lindau</v>
          </cell>
          <cell r="E353">
            <v>7</v>
          </cell>
          <cell r="F353">
            <v>5</v>
          </cell>
          <cell r="G353">
            <v>3</v>
          </cell>
          <cell r="H353">
            <v>8</v>
          </cell>
          <cell r="I353">
            <v>7</v>
          </cell>
          <cell r="J353">
            <v>8</v>
          </cell>
          <cell r="K353">
            <v>7</v>
          </cell>
          <cell r="L353">
            <v>6</v>
          </cell>
          <cell r="M353">
            <v>4</v>
          </cell>
          <cell r="N353">
            <v>10</v>
          </cell>
          <cell r="O353">
            <v>7</v>
          </cell>
          <cell r="P353">
            <v>7</v>
          </cell>
          <cell r="Q353">
            <v>7</v>
          </cell>
          <cell r="R353">
            <v>5</v>
          </cell>
          <cell r="S353">
            <v>3</v>
          </cell>
          <cell r="T353">
            <v>5</v>
          </cell>
          <cell r="U353">
            <v>6</v>
          </cell>
          <cell r="V353">
            <v>10</v>
          </cell>
          <cell r="W353">
            <v>7</v>
          </cell>
          <cell r="X353">
            <v>6</v>
          </cell>
          <cell r="Y353">
            <v>9</v>
          </cell>
          <cell r="Z353">
            <v>8</v>
          </cell>
          <cell r="AA353">
            <v>5</v>
          </cell>
          <cell r="AB353">
            <v>7</v>
          </cell>
          <cell r="AC353">
            <v>4</v>
          </cell>
          <cell r="AD353">
            <v>4</v>
          </cell>
          <cell r="AE353">
            <v>6</v>
          </cell>
          <cell r="AF353">
            <v>5</v>
          </cell>
          <cell r="AG353">
            <v>11</v>
          </cell>
          <cell r="AH353">
            <v>7</v>
          </cell>
          <cell r="AI353">
            <v>7</v>
          </cell>
          <cell r="AJ353">
            <v>1</v>
          </cell>
          <cell r="AK353">
            <v>7</v>
          </cell>
          <cell r="AL353">
            <v>8</v>
          </cell>
          <cell r="AM353">
            <v>6</v>
          </cell>
          <cell r="AN353">
            <v>5</v>
          </cell>
          <cell r="AO353">
            <v>6</v>
          </cell>
          <cell r="AP353">
            <v>8</v>
          </cell>
          <cell r="AQ353">
            <v>3</v>
          </cell>
          <cell r="AR353">
            <v>4</v>
          </cell>
          <cell r="AS353">
            <v>9</v>
          </cell>
          <cell r="AT353">
            <v>8</v>
          </cell>
          <cell r="AU353">
            <v>5</v>
          </cell>
          <cell r="AV353">
            <v>5</v>
          </cell>
          <cell r="AW353">
            <v>6</v>
          </cell>
          <cell r="AX353">
            <v>5</v>
          </cell>
        </row>
        <row r="354">
          <cell r="A354">
            <v>87665</v>
          </cell>
          <cell r="B354">
            <v>87668</v>
          </cell>
          <cell r="C354" t="str">
            <v>Augsburg</v>
          </cell>
          <cell r="D354" t="str">
            <v>Augsburg</v>
          </cell>
          <cell r="E354">
            <v>7</v>
          </cell>
          <cell r="F354">
            <v>4</v>
          </cell>
          <cell r="G354">
            <v>1</v>
          </cell>
          <cell r="H354">
            <v>8</v>
          </cell>
          <cell r="I354">
            <v>7</v>
          </cell>
          <cell r="J354">
            <v>7</v>
          </cell>
          <cell r="K354">
            <v>5</v>
          </cell>
          <cell r="L354">
            <v>5</v>
          </cell>
          <cell r="M354">
            <v>3</v>
          </cell>
          <cell r="N354">
            <v>10</v>
          </cell>
          <cell r="O354">
            <v>7</v>
          </cell>
          <cell r="P354">
            <v>6</v>
          </cell>
          <cell r="Q354">
            <v>6</v>
          </cell>
          <cell r="R354">
            <v>5</v>
          </cell>
          <cell r="S354">
            <v>5</v>
          </cell>
          <cell r="T354">
            <v>4</v>
          </cell>
          <cell r="U354">
            <v>5</v>
          </cell>
          <cell r="V354">
            <v>9</v>
          </cell>
          <cell r="W354">
            <v>7</v>
          </cell>
          <cell r="X354">
            <v>6</v>
          </cell>
          <cell r="Y354">
            <v>8</v>
          </cell>
          <cell r="Z354">
            <v>7</v>
          </cell>
          <cell r="AA354">
            <v>4</v>
          </cell>
          <cell r="AB354">
            <v>6</v>
          </cell>
          <cell r="AC354">
            <v>2</v>
          </cell>
          <cell r="AD354">
            <v>4</v>
          </cell>
          <cell r="AE354">
            <v>5</v>
          </cell>
          <cell r="AF354">
            <v>5</v>
          </cell>
          <cell r="AG354">
            <v>10</v>
          </cell>
          <cell r="AH354">
            <v>6</v>
          </cell>
          <cell r="AI354">
            <v>6</v>
          </cell>
          <cell r="AJ354">
            <v>3</v>
          </cell>
          <cell r="AK354">
            <v>6</v>
          </cell>
          <cell r="AL354">
            <v>8</v>
          </cell>
          <cell r="AM354">
            <v>5</v>
          </cell>
          <cell r="AN354">
            <v>4</v>
          </cell>
          <cell r="AO354">
            <v>6</v>
          </cell>
          <cell r="AP354">
            <v>7</v>
          </cell>
          <cell r="AQ354">
            <v>2</v>
          </cell>
          <cell r="AR354">
            <v>3</v>
          </cell>
          <cell r="AS354">
            <v>9</v>
          </cell>
          <cell r="AT354">
            <v>8</v>
          </cell>
          <cell r="AU354">
            <v>4</v>
          </cell>
          <cell r="AV354">
            <v>3</v>
          </cell>
          <cell r="AW354">
            <v>5</v>
          </cell>
          <cell r="AX354">
            <v>4</v>
          </cell>
        </row>
        <row r="355">
          <cell r="A355">
            <v>87669</v>
          </cell>
          <cell r="B355">
            <v>87669</v>
          </cell>
          <cell r="C355" t="str">
            <v>Lindau</v>
          </cell>
          <cell r="D355" t="str">
            <v>Lindau</v>
          </cell>
          <cell r="E355">
            <v>7</v>
          </cell>
          <cell r="F355">
            <v>5</v>
          </cell>
          <cell r="G355">
            <v>3</v>
          </cell>
          <cell r="H355">
            <v>8</v>
          </cell>
          <cell r="I355">
            <v>7</v>
          </cell>
          <cell r="J355">
            <v>8</v>
          </cell>
          <cell r="K355">
            <v>7</v>
          </cell>
          <cell r="L355">
            <v>6</v>
          </cell>
          <cell r="M355">
            <v>4</v>
          </cell>
          <cell r="N355">
            <v>10</v>
          </cell>
          <cell r="O355">
            <v>7</v>
          </cell>
          <cell r="P355">
            <v>7</v>
          </cell>
          <cell r="Q355">
            <v>7</v>
          </cell>
          <cell r="R355">
            <v>5</v>
          </cell>
          <cell r="S355">
            <v>3</v>
          </cell>
          <cell r="T355">
            <v>5</v>
          </cell>
          <cell r="U355">
            <v>6</v>
          </cell>
          <cell r="V355">
            <v>10</v>
          </cell>
          <cell r="W355">
            <v>7</v>
          </cell>
          <cell r="X355">
            <v>6</v>
          </cell>
          <cell r="Y355">
            <v>9</v>
          </cell>
          <cell r="Z355">
            <v>8</v>
          </cell>
          <cell r="AA355">
            <v>5</v>
          </cell>
          <cell r="AB355">
            <v>7</v>
          </cell>
          <cell r="AC355">
            <v>4</v>
          </cell>
          <cell r="AD355">
            <v>4</v>
          </cell>
          <cell r="AE355">
            <v>6</v>
          </cell>
          <cell r="AF355">
            <v>5</v>
          </cell>
          <cell r="AG355">
            <v>11</v>
          </cell>
          <cell r="AH355">
            <v>7</v>
          </cell>
          <cell r="AI355">
            <v>7</v>
          </cell>
          <cell r="AJ355">
            <v>1</v>
          </cell>
          <cell r="AK355">
            <v>7</v>
          </cell>
          <cell r="AL355">
            <v>8</v>
          </cell>
          <cell r="AM355">
            <v>6</v>
          </cell>
          <cell r="AN355">
            <v>5</v>
          </cell>
          <cell r="AO355">
            <v>6</v>
          </cell>
          <cell r="AP355">
            <v>8</v>
          </cell>
          <cell r="AQ355">
            <v>3</v>
          </cell>
          <cell r="AR355">
            <v>4</v>
          </cell>
          <cell r="AS355">
            <v>9</v>
          </cell>
          <cell r="AT355">
            <v>8</v>
          </cell>
          <cell r="AU355">
            <v>5</v>
          </cell>
          <cell r="AV355">
            <v>5</v>
          </cell>
          <cell r="AW355">
            <v>6</v>
          </cell>
          <cell r="AX355">
            <v>5</v>
          </cell>
        </row>
        <row r="356">
          <cell r="A356">
            <v>87671</v>
          </cell>
          <cell r="B356">
            <v>87671</v>
          </cell>
          <cell r="C356" t="str">
            <v>Augsburg</v>
          </cell>
          <cell r="D356" t="str">
            <v>Augsburg</v>
          </cell>
          <cell r="E356">
            <v>7</v>
          </cell>
          <cell r="F356">
            <v>4</v>
          </cell>
          <cell r="G356">
            <v>1</v>
          </cell>
          <cell r="H356">
            <v>8</v>
          </cell>
          <cell r="I356">
            <v>7</v>
          </cell>
          <cell r="J356">
            <v>7</v>
          </cell>
          <cell r="K356">
            <v>5</v>
          </cell>
          <cell r="L356">
            <v>5</v>
          </cell>
          <cell r="M356">
            <v>3</v>
          </cell>
          <cell r="N356">
            <v>10</v>
          </cell>
          <cell r="O356">
            <v>7</v>
          </cell>
          <cell r="P356">
            <v>6</v>
          </cell>
          <cell r="Q356">
            <v>6</v>
          </cell>
          <cell r="R356">
            <v>5</v>
          </cell>
          <cell r="S356">
            <v>5</v>
          </cell>
          <cell r="T356">
            <v>4</v>
          </cell>
          <cell r="U356">
            <v>5</v>
          </cell>
          <cell r="V356">
            <v>9</v>
          </cell>
          <cell r="W356">
            <v>7</v>
          </cell>
          <cell r="X356">
            <v>6</v>
          </cell>
          <cell r="Y356">
            <v>8</v>
          </cell>
          <cell r="Z356">
            <v>7</v>
          </cell>
          <cell r="AA356">
            <v>4</v>
          </cell>
          <cell r="AB356">
            <v>6</v>
          </cell>
          <cell r="AC356">
            <v>2</v>
          </cell>
          <cell r="AD356">
            <v>4</v>
          </cell>
          <cell r="AE356">
            <v>5</v>
          </cell>
          <cell r="AF356">
            <v>5</v>
          </cell>
          <cell r="AG356">
            <v>10</v>
          </cell>
          <cell r="AH356">
            <v>6</v>
          </cell>
          <cell r="AI356">
            <v>6</v>
          </cell>
          <cell r="AJ356">
            <v>3</v>
          </cell>
          <cell r="AK356">
            <v>6</v>
          </cell>
          <cell r="AL356">
            <v>8</v>
          </cell>
          <cell r="AM356">
            <v>5</v>
          </cell>
          <cell r="AN356">
            <v>4</v>
          </cell>
          <cell r="AO356">
            <v>6</v>
          </cell>
          <cell r="AP356">
            <v>7</v>
          </cell>
          <cell r="AQ356">
            <v>2</v>
          </cell>
          <cell r="AR356">
            <v>3</v>
          </cell>
          <cell r="AS356">
            <v>9</v>
          </cell>
          <cell r="AT356">
            <v>8</v>
          </cell>
          <cell r="AU356">
            <v>4</v>
          </cell>
          <cell r="AV356">
            <v>3</v>
          </cell>
          <cell r="AW356">
            <v>5</v>
          </cell>
          <cell r="AX356">
            <v>4</v>
          </cell>
        </row>
        <row r="357">
          <cell r="A357">
            <v>87672</v>
          </cell>
          <cell r="B357">
            <v>87672</v>
          </cell>
          <cell r="C357" t="str">
            <v>Lindau</v>
          </cell>
          <cell r="D357" t="str">
            <v>Lindau</v>
          </cell>
          <cell r="E357">
            <v>7</v>
          </cell>
          <cell r="F357">
            <v>5</v>
          </cell>
          <cell r="G357">
            <v>3</v>
          </cell>
          <cell r="H357">
            <v>8</v>
          </cell>
          <cell r="I357">
            <v>7</v>
          </cell>
          <cell r="J357">
            <v>8</v>
          </cell>
          <cell r="K357">
            <v>7</v>
          </cell>
          <cell r="L357">
            <v>6</v>
          </cell>
          <cell r="M357">
            <v>4</v>
          </cell>
          <cell r="N357">
            <v>10</v>
          </cell>
          <cell r="O357">
            <v>7</v>
          </cell>
          <cell r="P357">
            <v>7</v>
          </cell>
          <cell r="Q357">
            <v>7</v>
          </cell>
          <cell r="R357">
            <v>5</v>
          </cell>
          <cell r="S357">
            <v>3</v>
          </cell>
          <cell r="T357">
            <v>5</v>
          </cell>
          <cell r="U357">
            <v>6</v>
          </cell>
          <cell r="V357">
            <v>10</v>
          </cell>
          <cell r="W357">
            <v>7</v>
          </cell>
          <cell r="X357">
            <v>6</v>
          </cell>
          <cell r="Y357">
            <v>9</v>
          </cell>
          <cell r="Z357">
            <v>8</v>
          </cell>
          <cell r="AA357">
            <v>5</v>
          </cell>
          <cell r="AB357">
            <v>7</v>
          </cell>
          <cell r="AC357">
            <v>4</v>
          </cell>
          <cell r="AD357">
            <v>4</v>
          </cell>
          <cell r="AE357">
            <v>6</v>
          </cell>
          <cell r="AF357">
            <v>5</v>
          </cell>
          <cell r="AG357">
            <v>11</v>
          </cell>
          <cell r="AH357">
            <v>7</v>
          </cell>
          <cell r="AI357">
            <v>7</v>
          </cell>
          <cell r="AJ357">
            <v>1</v>
          </cell>
          <cell r="AK357">
            <v>7</v>
          </cell>
          <cell r="AL357">
            <v>8</v>
          </cell>
          <cell r="AM357">
            <v>6</v>
          </cell>
          <cell r="AN357">
            <v>5</v>
          </cell>
          <cell r="AO357">
            <v>6</v>
          </cell>
          <cell r="AP357">
            <v>8</v>
          </cell>
          <cell r="AQ357">
            <v>3</v>
          </cell>
          <cell r="AR357">
            <v>4</v>
          </cell>
          <cell r="AS357">
            <v>9</v>
          </cell>
          <cell r="AT357">
            <v>8</v>
          </cell>
          <cell r="AU357">
            <v>5</v>
          </cell>
          <cell r="AV357">
            <v>5</v>
          </cell>
          <cell r="AW357">
            <v>6</v>
          </cell>
          <cell r="AX357">
            <v>5</v>
          </cell>
        </row>
        <row r="358">
          <cell r="A358">
            <v>87674</v>
          </cell>
          <cell r="B358">
            <v>87674</v>
          </cell>
          <cell r="C358" t="str">
            <v>Augsburg</v>
          </cell>
          <cell r="D358" t="str">
            <v>Augsburg</v>
          </cell>
          <cell r="E358">
            <v>7</v>
          </cell>
          <cell r="F358">
            <v>4</v>
          </cell>
          <cell r="G358">
            <v>1</v>
          </cell>
          <cell r="H358">
            <v>8</v>
          </cell>
          <cell r="I358">
            <v>7</v>
          </cell>
          <cell r="J358">
            <v>7</v>
          </cell>
          <cell r="K358">
            <v>5</v>
          </cell>
          <cell r="L358">
            <v>5</v>
          </cell>
          <cell r="M358">
            <v>3</v>
          </cell>
          <cell r="N358">
            <v>10</v>
          </cell>
          <cell r="O358">
            <v>7</v>
          </cell>
          <cell r="P358">
            <v>6</v>
          </cell>
          <cell r="Q358">
            <v>6</v>
          </cell>
          <cell r="R358">
            <v>5</v>
          </cell>
          <cell r="S358">
            <v>5</v>
          </cell>
          <cell r="T358">
            <v>4</v>
          </cell>
          <cell r="U358">
            <v>5</v>
          </cell>
          <cell r="V358">
            <v>9</v>
          </cell>
          <cell r="W358">
            <v>7</v>
          </cell>
          <cell r="X358">
            <v>6</v>
          </cell>
          <cell r="Y358">
            <v>8</v>
          </cell>
          <cell r="Z358">
            <v>7</v>
          </cell>
          <cell r="AA358">
            <v>4</v>
          </cell>
          <cell r="AB358">
            <v>6</v>
          </cell>
          <cell r="AC358">
            <v>2</v>
          </cell>
          <cell r="AD358">
            <v>4</v>
          </cell>
          <cell r="AE358">
            <v>5</v>
          </cell>
          <cell r="AF358">
            <v>5</v>
          </cell>
          <cell r="AG358">
            <v>10</v>
          </cell>
          <cell r="AH358">
            <v>6</v>
          </cell>
          <cell r="AI358">
            <v>6</v>
          </cell>
          <cell r="AJ358">
            <v>3</v>
          </cell>
          <cell r="AK358">
            <v>6</v>
          </cell>
          <cell r="AL358">
            <v>8</v>
          </cell>
          <cell r="AM358">
            <v>5</v>
          </cell>
          <cell r="AN358">
            <v>4</v>
          </cell>
          <cell r="AO358">
            <v>6</v>
          </cell>
          <cell r="AP358">
            <v>7</v>
          </cell>
          <cell r="AQ358">
            <v>2</v>
          </cell>
          <cell r="AR358">
            <v>3</v>
          </cell>
          <cell r="AS358">
            <v>9</v>
          </cell>
          <cell r="AT358">
            <v>8</v>
          </cell>
          <cell r="AU358">
            <v>4</v>
          </cell>
          <cell r="AV358">
            <v>3</v>
          </cell>
          <cell r="AW358">
            <v>5</v>
          </cell>
          <cell r="AX358">
            <v>4</v>
          </cell>
        </row>
        <row r="359">
          <cell r="A359">
            <v>87675</v>
          </cell>
          <cell r="B359">
            <v>87675</v>
          </cell>
          <cell r="C359" t="str">
            <v>Lindau</v>
          </cell>
          <cell r="D359" t="str">
            <v>Lindau</v>
          </cell>
          <cell r="E359">
            <v>7</v>
          </cell>
          <cell r="F359">
            <v>5</v>
          </cell>
          <cell r="G359">
            <v>3</v>
          </cell>
          <cell r="H359">
            <v>8</v>
          </cell>
          <cell r="I359">
            <v>7</v>
          </cell>
          <cell r="J359">
            <v>8</v>
          </cell>
          <cell r="K359">
            <v>7</v>
          </cell>
          <cell r="L359">
            <v>6</v>
          </cell>
          <cell r="M359">
            <v>4</v>
          </cell>
          <cell r="N359">
            <v>10</v>
          </cell>
          <cell r="O359">
            <v>7</v>
          </cell>
          <cell r="P359">
            <v>7</v>
          </cell>
          <cell r="Q359">
            <v>7</v>
          </cell>
          <cell r="R359">
            <v>5</v>
          </cell>
          <cell r="S359">
            <v>3</v>
          </cell>
          <cell r="T359">
            <v>5</v>
          </cell>
          <cell r="U359">
            <v>6</v>
          </cell>
          <cell r="V359">
            <v>10</v>
          </cell>
          <cell r="W359">
            <v>7</v>
          </cell>
          <cell r="X359">
            <v>6</v>
          </cell>
          <cell r="Y359">
            <v>9</v>
          </cell>
          <cell r="Z359">
            <v>8</v>
          </cell>
          <cell r="AA359">
            <v>5</v>
          </cell>
          <cell r="AB359">
            <v>7</v>
          </cell>
          <cell r="AC359">
            <v>4</v>
          </cell>
          <cell r="AD359">
            <v>4</v>
          </cell>
          <cell r="AE359">
            <v>6</v>
          </cell>
          <cell r="AF359">
            <v>5</v>
          </cell>
          <cell r="AG359">
            <v>11</v>
          </cell>
          <cell r="AH359">
            <v>7</v>
          </cell>
          <cell r="AI359">
            <v>7</v>
          </cell>
          <cell r="AJ359">
            <v>1</v>
          </cell>
          <cell r="AK359">
            <v>7</v>
          </cell>
          <cell r="AL359">
            <v>8</v>
          </cell>
          <cell r="AM359">
            <v>6</v>
          </cell>
          <cell r="AN359">
            <v>5</v>
          </cell>
          <cell r="AO359">
            <v>6</v>
          </cell>
          <cell r="AP359">
            <v>8</v>
          </cell>
          <cell r="AQ359">
            <v>3</v>
          </cell>
          <cell r="AR359">
            <v>4</v>
          </cell>
          <cell r="AS359">
            <v>9</v>
          </cell>
          <cell r="AT359">
            <v>8</v>
          </cell>
          <cell r="AU359">
            <v>5</v>
          </cell>
          <cell r="AV359">
            <v>5</v>
          </cell>
          <cell r="AW359">
            <v>6</v>
          </cell>
          <cell r="AX359">
            <v>5</v>
          </cell>
        </row>
        <row r="360">
          <cell r="A360">
            <v>87677</v>
          </cell>
          <cell r="B360">
            <v>87679</v>
          </cell>
          <cell r="C360" t="str">
            <v>Augsburg</v>
          </cell>
          <cell r="D360" t="str">
            <v>Augsburg</v>
          </cell>
          <cell r="E360">
            <v>7</v>
          </cell>
          <cell r="F360">
            <v>4</v>
          </cell>
          <cell r="G360">
            <v>1</v>
          </cell>
          <cell r="H360">
            <v>8</v>
          </cell>
          <cell r="I360">
            <v>7</v>
          </cell>
          <cell r="J360">
            <v>7</v>
          </cell>
          <cell r="K360">
            <v>5</v>
          </cell>
          <cell r="L360">
            <v>5</v>
          </cell>
          <cell r="M360">
            <v>3</v>
          </cell>
          <cell r="N360">
            <v>10</v>
          </cell>
          <cell r="O360">
            <v>7</v>
          </cell>
          <cell r="P360">
            <v>6</v>
          </cell>
          <cell r="Q360">
            <v>6</v>
          </cell>
          <cell r="R360">
            <v>5</v>
          </cell>
          <cell r="S360">
            <v>5</v>
          </cell>
          <cell r="T360">
            <v>4</v>
          </cell>
          <cell r="U360">
            <v>5</v>
          </cell>
          <cell r="V360">
            <v>9</v>
          </cell>
          <cell r="W360">
            <v>7</v>
          </cell>
          <cell r="X360">
            <v>6</v>
          </cell>
          <cell r="Y360">
            <v>8</v>
          </cell>
          <cell r="Z360">
            <v>7</v>
          </cell>
          <cell r="AA360">
            <v>4</v>
          </cell>
          <cell r="AB360">
            <v>6</v>
          </cell>
          <cell r="AC360">
            <v>2</v>
          </cell>
          <cell r="AD360">
            <v>4</v>
          </cell>
          <cell r="AE360">
            <v>5</v>
          </cell>
          <cell r="AF360">
            <v>5</v>
          </cell>
          <cell r="AG360">
            <v>10</v>
          </cell>
          <cell r="AH360">
            <v>6</v>
          </cell>
          <cell r="AI360">
            <v>6</v>
          </cell>
          <cell r="AJ360">
            <v>3</v>
          </cell>
          <cell r="AK360">
            <v>6</v>
          </cell>
          <cell r="AL360">
            <v>8</v>
          </cell>
          <cell r="AM360">
            <v>5</v>
          </cell>
          <cell r="AN360">
            <v>4</v>
          </cell>
          <cell r="AO360">
            <v>6</v>
          </cell>
          <cell r="AP360">
            <v>7</v>
          </cell>
          <cell r="AQ360">
            <v>2</v>
          </cell>
          <cell r="AR360">
            <v>3</v>
          </cell>
          <cell r="AS360">
            <v>9</v>
          </cell>
          <cell r="AT360">
            <v>8</v>
          </cell>
          <cell r="AU360">
            <v>4</v>
          </cell>
          <cell r="AV360">
            <v>3</v>
          </cell>
          <cell r="AW360">
            <v>5</v>
          </cell>
          <cell r="AX360">
            <v>4</v>
          </cell>
        </row>
        <row r="361">
          <cell r="A361">
            <v>87680</v>
          </cell>
          <cell r="B361">
            <v>87700</v>
          </cell>
          <cell r="C361" t="str">
            <v>Ulm</v>
          </cell>
          <cell r="D361" t="str">
            <v>Ulm</v>
          </cell>
          <cell r="E361">
            <v>6</v>
          </cell>
          <cell r="F361">
            <v>4</v>
          </cell>
          <cell r="G361">
            <v>2</v>
          </cell>
          <cell r="H361">
            <v>7</v>
          </cell>
          <cell r="I361">
            <v>6</v>
          </cell>
          <cell r="J361">
            <v>7</v>
          </cell>
          <cell r="K361">
            <v>6</v>
          </cell>
          <cell r="L361">
            <v>5</v>
          </cell>
          <cell r="M361">
            <v>2</v>
          </cell>
          <cell r="N361">
            <v>8</v>
          </cell>
          <cell r="O361">
            <v>6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5</v>
          </cell>
          <cell r="V361">
            <v>9</v>
          </cell>
          <cell r="W361">
            <v>6</v>
          </cell>
          <cell r="X361">
            <v>5</v>
          </cell>
          <cell r="Y361">
            <v>8</v>
          </cell>
          <cell r="Z361">
            <v>7</v>
          </cell>
          <cell r="AA361">
            <v>4</v>
          </cell>
          <cell r="AB361">
            <v>6</v>
          </cell>
          <cell r="AC361">
            <v>3</v>
          </cell>
          <cell r="AD361">
            <v>3</v>
          </cell>
          <cell r="AE361">
            <v>5</v>
          </cell>
          <cell r="AF361">
            <v>4</v>
          </cell>
          <cell r="AG361">
            <v>10</v>
          </cell>
          <cell r="AH361">
            <v>6</v>
          </cell>
          <cell r="AI361">
            <v>6</v>
          </cell>
          <cell r="AJ361">
            <v>3</v>
          </cell>
          <cell r="AK361">
            <v>6</v>
          </cell>
          <cell r="AL361">
            <v>7</v>
          </cell>
          <cell r="AM361">
            <v>4</v>
          </cell>
          <cell r="AN361">
            <v>3</v>
          </cell>
          <cell r="AO361">
            <v>5</v>
          </cell>
          <cell r="AP361">
            <v>7</v>
          </cell>
          <cell r="AQ361">
            <v>3</v>
          </cell>
          <cell r="AR361">
            <v>3</v>
          </cell>
          <cell r="AS361">
            <v>8</v>
          </cell>
          <cell r="AT361">
            <v>7</v>
          </cell>
          <cell r="AU361">
            <v>4</v>
          </cell>
          <cell r="AV361">
            <v>4</v>
          </cell>
          <cell r="AW361">
            <v>5</v>
          </cell>
          <cell r="AX361">
            <v>4</v>
          </cell>
        </row>
        <row r="362">
          <cell r="A362">
            <v>87711</v>
          </cell>
          <cell r="B362">
            <v>87719</v>
          </cell>
          <cell r="C362" t="str">
            <v>Augsburg</v>
          </cell>
          <cell r="D362" t="str">
            <v>Augsburg</v>
          </cell>
          <cell r="E362">
            <v>7</v>
          </cell>
          <cell r="F362">
            <v>4</v>
          </cell>
          <cell r="G362">
            <v>1</v>
          </cell>
          <cell r="H362">
            <v>8</v>
          </cell>
          <cell r="I362">
            <v>7</v>
          </cell>
          <cell r="J362">
            <v>7</v>
          </cell>
          <cell r="K362">
            <v>5</v>
          </cell>
          <cell r="L362">
            <v>5</v>
          </cell>
          <cell r="M362">
            <v>3</v>
          </cell>
          <cell r="N362">
            <v>10</v>
          </cell>
          <cell r="O362">
            <v>7</v>
          </cell>
          <cell r="P362">
            <v>6</v>
          </cell>
          <cell r="Q362">
            <v>6</v>
          </cell>
          <cell r="R362">
            <v>5</v>
          </cell>
          <cell r="S362">
            <v>5</v>
          </cell>
          <cell r="T362">
            <v>4</v>
          </cell>
          <cell r="U362">
            <v>5</v>
          </cell>
          <cell r="V362">
            <v>9</v>
          </cell>
          <cell r="W362">
            <v>7</v>
          </cell>
          <cell r="X362">
            <v>6</v>
          </cell>
          <cell r="Y362">
            <v>8</v>
          </cell>
          <cell r="Z362">
            <v>7</v>
          </cell>
          <cell r="AA362">
            <v>4</v>
          </cell>
          <cell r="AB362">
            <v>6</v>
          </cell>
          <cell r="AC362">
            <v>2</v>
          </cell>
          <cell r="AD362">
            <v>4</v>
          </cell>
          <cell r="AE362">
            <v>5</v>
          </cell>
          <cell r="AF362">
            <v>5</v>
          </cell>
          <cell r="AG362">
            <v>10</v>
          </cell>
          <cell r="AH362">
            <v>6</v>
          </cell>
          <cell r="AI362">
            <v>6</v>
          </cell>
          <cell r="AJ362">
            <v>3</v>
          </cell>
          <cell r="AK362">
            <v>6</v>
          </cell>
          <cell r="AL362">
            <v>8</v>
          </cell>
          <cell r="AM362">
            <v>5</v>
          </cell>
          <cell r="AN362">
            <v>4</v>
          </cell>
          <cell r="AO362">
            <v>6</v>
          </cell>
          <cell r="AP362">
            <v>7</v>
          </cell>
          <cell r="AQ362">
            <v>2</v>
          </cell>
          <cell r="AR362">
            <v>3</v>
          </cell>
          <cell r="AS362">
            <v>9</v>
          </cell>
          <cell r="AT362">
            <v>8</v>
          </cell>
          <cell r="AU362">
            <v>4</v>
          </cell>
          <cell r="AV362">
            <v>3</v>
          </cell>
          <cell r="AW362">
            <v>5</v>
          </cell>
          <cell r="AX362">
            <v>4</v>
          </cell>
        </row>
        <row r="363">
          <cell r="A363">
            <v>87720</v>
          </cell>
          <cell r="B363">
            <v>87737</v>
          </cell>
          <cell r="C363" t="str">
            <v>Ulm</v>
          </cell>
          <cell r="D363" t="str">
            <v>Ulm</v>
          </cell>
          <cell r="E363">
            <v>6</v>
          </cell>
          <cell r="F363">
            <v>4</v>
          </cell>
          <cell r="G363">
            <v>2</v>
          </cell>
          <cell r="H363">
            <v>7</v>
          </cell>
          <cell r="I363">
            <v>6</v>
          </cell>
          <cell r="J363">
            <v>7</v>
          </cell>
          <cell r="K363">
            <v>6</v>
          </cell>
          <cell r="L363">
            <v>5</v>
          </cell>
          <cell r="M363">
            <v>2</v>
          </cell>
          <cell r="N363">
            <v>8</v>
          </cell>
          <cell r="O363">
            <v>6</v>
          </cell>
          <cell r="P363">
            <v>6</v>
          </cell>
          <cell r="Q363">
            <v>6</v>
          </cell>
          <cell r="R363">
            <v>4</v>
          </cell>
          <cell r="S363">
            <v>5</v>
          </cell>
          <cell r="T363">
            <v>5</v>
          </cell>
          <cell r="U363">
            <v>5</v>
          </cell>
          <cell r="V363">
            <v>9</v>
          </cell>
          <cell r="W363">
            <v>6</v>
          </cell>
          <cell r="X363">
            <v>5</v>
          </cell>
          <cell r="Y363">
            <v>8</v>
          </cell>
          <cell r="Z363">
            <v>7</v>
          </cell>
          <cell r="AA363">
            <v>4</v>
          </cell>
          <cell r="AB363">
            <v>6</v>
          </cell>
          <cell r="AC363">
            <v>3</v>
          </cell>
          <cell r="AD363">
            <v>3</v>
          </cell>
          <cell r="AE363">
            <v>5</v>
          </cell>
          <cell r="AF363">
            <v>4</v>
          </cell>
          <cell r="AG363">
            <v>10</v>
          </cell>
          <cell r="AH363">
            <v>6</v>
          </cell>
          <cell r="AI363">
            <v>6</v>
          </cell>
          <cell r="AJ363">
            <v>3</v>
          </cell>
          <cell r="AK363">
            <v>6</v>
          </cell>
          <cell r="AL363">
            <v>7</v>
          </cell>
          <cell r="AM363">
            <v>4</v>
          </cell>
          <cell r="AN363">
            <v>3</v>
          </cell>
          <cell r="AO363">
            <v>5</v>
          </cell>
          <cell r="AP363">
            <v>7</v>
          </cell>
          <cell r="AQ363">
            <v>3</v>
          </cell>
          <cell r="AR363">
            <v>3</v>
          </cell>
          <cell r="AS363">
            <v>8</v>
          </cell>
          <cell r="AT363">
            <v>7</v>
          </cell>
          <cell r="AU363">
            <v>4</v>
          </cell>
          <cell r="AV363">
            <v>4</v>
          </cell>
          <cell r="AW363">
            <v>5</v>
          </cell>
          <cell r="AX363">
            <v>4</v>
          </cell>
        </row>
        <row r="364">
          <cell r="A364">
            <v>87739</v>
          </cell>
          <cell r="B364">
            <v>87739</v>
          </cell>
          <cell r="C364" t="str">
            <v>Augsburg</v>
          </cell>
          <cell r="D364" t="str">
            <v>Augsburg</v>
          </cell>
          <cell r="E364">
            <v>7</v>
          </cell>
          <cell r="F364">
            <v>4</v>
          </cell>
          <cell r="G364">
            <v>1</v>
          </cell>
          <cell r="H364">
            <v>8</v>
          </cell>
          <cell r="I364">
            <v>7</v>
          </cell>
          <cell r="J364">
            <v>7</v>
          </cell>
          <cell r="K364">
            <v>5</v>
          </cell>
          <cell r="L364">
            <v>5</v>
          </cell>
          <cell r="M364">
            <v>3</v>
          </cell>
          <cell r="N364">
            <v>10</v>
          </cell>
          <cell r="O364">
            <v>7</v>
          </cell>
          <cell r="P364">
            <v>6</v>
          </cell>
          <cell r="Q364">
            <v>6</v>
          </cell>
          <cell r="R364">
            <v>5</v>
          </cell>
          <cell r="S364">
            <v>5</v>
          </cell>
          <cell r="T364">
            <v>4</v>
          </cell>
          <cell r="U364">
            <v>5</v>
          </cell>
          <cell r="V364">
            <v>9</v>
          </cell>
          <cell r="W364">
            <v>7</v>
          </cell>
          <cell r="X364">
            <v>6</v>
          </cell>
          <cell r="Y364">
            <v>8</v>
          </cell>
          <cell r="Z364">
            <v>7</v>
          </cell>
          <cell r="AA364">
            <v>4</v>
          </cell>
          <cell r="AB364">
            <v>6</v>
          </cell>
          <cell r="AC364">
            <v>2</v>
          </cell>
          <cell r="AD364">
            <v>4</v>
          </cell>
          <cell r="AE364">
            <v>5</v>
          </cell>
          <cell r="AF364">
            <v>5</v>
          </cell>
          <cell r="AG364">
            <v>10</v>
          </cell>
          <cell r="AH364">
            <v>6</v>
          </cell>
          <cell r="AI364">
            <v>6</v>
          </cell>
          <cell r="AJ364">
            <v>3</v>
          </cell>
          <cell r="AK364">
            <v>6</v>
          </cell>
          <cell r="AL364">
            <v>8</v>
          </cell>
          <cell r="AM364">
            <v>5</v>
          </cell>
          <cell r="AN364">
            <v>4</v>
          </cell>
          <cell r="AO364">
            <v>6</v>
          </cell>
          <cell r="AP364">
            <v>7</v>
          </cell>
          <cell r="AQ364">
            <v>2</v>
          </cell>
          <cell r="AR364">
            <v>3</v>
          </cell>
          <cell r="AS364">
            <v>9</v>
          </cell>
          <cell r="AT364">
            <v>8</v>
          </cell>
          <cell r="AU364">
            <v>4</v>
          </cell>
          <cell r="AV364">
            <v>3</v>
          </cell>
          <cell r="AW364">
            <v>5</v>
          </cell>
          <cell r="AX364">
            <v>4</v>
          </cell>
        </row>
        <row r="365">
          <cell r="A365">
            <v>87740</v>
          </cell>
          <cell r="B365">
            <v>87740</v>
          </cell>
          <cell r="C365" t="str">
            <v>Ulm</v>
          </cell>
          <cell r="D365" t="str">
            <v>Ulm</v>
          </cell>
          <cell r="E365">
            <v>6</v>
          </cell>
          <cell r="F365">
            <v>4</v>
          </cell>
          <cell r="G365">
            <v>2</v>
          </cell>
          <cell r="H365">
            <v>7</v>
          </cell>
          <cell r="I365">
            <v>6</v>
          </cell>
          <cell r="J365">
            <v>7</v>
          </cell>
          <cell r="K365">
            <v>6</v>
          </cell>
          <cell r="L365">
            <v>5</v>
          </cell>
          <cell r="M365">
            <v>2</v>
          </cell>
          <cell r="N365">
            <v>8</v>
          </cell>
          <cell r="O365">
            <v>6</v>
          </cell>
          <cell r="P365">
            <v>6</v>
          </cell>
          <cell r="Q365">
            <v>6</v>
          </cell>
          <cell r="R365">
            <v>4</v>
          </cell>
          <cell r="S365">
            <v>5</v>
          </cell>
          <cell r="T365">
            <v>5</v>
          </cell>
          <cell r="U365">
            <v>5</v>
          </cell>
          <cell r="V365">
            <v>9</v>
          </cell>
          <cell r="W365">
            <v>6</v>
          </cell>
          <cell r="X365">
            <v>5</v>
          </cell>
          <cell r="Y365">
            <v>8</v>
          </cell>
          <cell r="Z365">
            <v>7</v>
          </cell>
          <cell r="AA365">
            <v>4</v>
          </cell>
          <cell r="AB365">
            <v>6</v>
          </cell>
          <cell r="AC365">
            <v>3</v>
          </cell>
          <cell r="AD365">
            <v>3</v>
          </cell>
          <cell r="AE365">
            <v>5</v>
          </cell>
          <cell r="AF365">
            <v>4</v>
          </cell>
          <cell r="AG365">
            <v>10</v>
          </cell>
          <cell r="AH365">
            <v>6</v>
          </cell>
          <cell r="AI365">
            <v>6</v>
          </cell>
          <cell r="AJ365">
            <v>3</v>
          </cell>
          <cell r="AK365">
            <v>6</v>
          </cell>
          <cell r="AL365">
            <v>7</v>
          </cell>
          <cell r="AM365">
            <v>4</v>
          </cell>
          <cell r="AN365">
            <v>3</v>
          </cell>
          <cell r="AO365">
            <v>5</v>
          </cell>
          <cell r="AP365">
            <v>7</v>
          </cell>
          <cell r="AQ365">
            <v>3</v>
          </cell>
          <cell r="AR365">
            <v>3</v>
          </cell>
          <cell r="AS365">
            <v>8</v>
          </cell>
          <cell r="AT365">
            <v>7</v>
          </cell>
          <cell r="AU365">
            <v>4</v>
          </cell>
          <cell r="AV365">
            <v>4</v>
          </cell>
          <cell r="AW365">
            <v>5</v>
          </cell>
          <cell r="AX365">
            <v>4</v>
          </cell>
        </row>
        <row r="366">
          <cell r="A366">
            <v>87742</v>
          </cell>
          <cell r="B366">
            <v>87742</v>
          </cell>
          <cell r="C366" t="str">
            <v>Augsburg</v>
          </cell>
          <cell r="D366" t="str">
            <v>Augsburg</v>
          </cell>
          <cell r="E366">
            <v>7</v>
          </cell>
          <cell r="F366">
            <v>4</v>
          </cell>
          <cell r="G366">
            <v>1</v>
          </cell>
          <cell r="H366">
            <v>8</v>
          </cell>
          <cell r="I366">
            <v>7</v>
          </cell>
          <cell r="J366">
            <v>7</v>
          </cell>
          <cell r="K366">
            <v>5</v>
          </cell>
          <cell r="L366">
            <v>5</v>
          </cell>
          <cell r="M366">
            <v>3</v>
          </cell>
          <cell r="N366">
            <v>10</v>
          </cell>
          <cell r="O366">
            <v>7</v>
          </cell>
          <cell r="P366">
            <v>6</v>
          </cell>
          <cell r="Q366">
            <v>6</v>
          </cell>
          <cell r="R366">
            <v>5</v>
          </cell>
          <cell r="S366">
            <v>5</v>
          </cell>
          <cell r="T366">
            <v>4</v>
          </cell>
          <cell r="U366">
            <v>5</v>
          </cell>
          <cell r="V366">
            <v>9</v>
          </cell>
          <cell r="W366">
            <v>7</v>
          </cell>
          <cell r="X366">
            <v>6</v>
          </cell>
          <cell r="Y366">
            <v>8</v>
          </cell>
          <cell r="Z366">
            <v>7</v>
          </cell>
          <cell r="AA366">
            <v>4</v>
          </cell>
          <cell r="AB366">
            <v>6</v>
          </cell>
          <cell r="AC366">
            <v>2</v>
          </cell>
          <cell r="AD366">
            <v>4</v>
          </cell>
          <cell r="AE366">
            <v>5</v>
          </cell>
          <cell r="AF366">
            <v>5</v>
          </cell>
          <cell r="AG366">
            <v>10</v>
          </cell>
          <cell r="AH366">
            <v>6</v>
          </cell>
          <cell r="AI366">
            <v>6</v>
          </cell>
          <cell r="AJ366">
            <v>3</v>
          </cell>
          <cell r="AK366">
            <v>6</v>
          </cell>
          <cell r="AL366">
            <v>8</v>
          </cell>
          <cell r="AM366">
            <v>5</v>
          </cell>
          <cell r="AN366">
            <v>4</v>
          </cell>
          <cell r="AO366">
            <v>6</v>
          </cell>
          <cell r="AP366">
            <v>7</v>
          </cell>
          <cell r="AQ366">
            <v>2</v>
          </cell>
          <cell r="AR366">
            <v>3</v>
          </cell>
          <cell r="AS366">
            <v>9</v>
          </cell>
          <cell r="AT366">
            <v>8</v>
          </cell>
          <cell r="AU366">
            <v>4</v>
          </cell>
          <cell r="AV366">
            <v>3</v>
          </cell>
          <cell r="AW366">
            <v>5</v>
          </cell>
          <cell r="AX366">
            <v>4</v>
          </cell>
        </row>
        <row r="367">
          <cell r="A367">
            <v>87743</v>
          </cell>
          <cell r="B367">
            <v>87743</v>
          </cell>
          <cell r="C367" t="str">
            <v>Ulm</v>
          </cell>
          <cell r="D367" t="str">
            <v>Ulm</v>
          </cell>
          <cell r="E367">
            <v>6</v>
          </cell>
          <cell r="F367">
            <v>4</v>
          </cell>
          <cell r="G367">
            <v>2</v>
          </cell>
          <cell r="H367">
            <v>7</v>
          </cell>
          <cell r="I367">
            <v>6</v>
          </cell>
          <cell r="J367">
            <v>7</v>
          </cell>
          <cell r="K367">
            <v>6</v>
          </cell>
          <cell r="L367">
            <v>5</v>
          </cell>
          <cell r="M367">
            <v>2</v>
          </cell>
          <cell r="N367">
            <v>8</v>
          </cell>
          <cell r="O367">
            <v>6</v>
          </cell>
          <cell r="P367">
            <v>6</v>
          </cell>
          <cell r="Q367">
            <v>6</v>
          </cell>
          <cell r="R367">
            <v>4</v>
          </cell>
          <cell r="S367">
            <v>5</v>
          </cell>
          <cell r="T367">
            <v>5</v>
          </cell>
          <cell r="U367">
            <v>5</v>
          </cell>
          <cell r="V367">
            <v>9</v>
          </cell>
          <cell r="W367">
            <v>6</v>
          </cell>
          <cell r="X367">
            <v>5</v>
          </cell>
          <cell r="Y367">
            <v>8</v>
          </cell>
          <cell r="Z367">
            <v>7</v>
          </cell>
          <cell r="AA367">
            <v>4</v>
          </cell>
          <cell r="AB367">
            <v>6</v>
          </cell>
          <cell r="AC367">
            <v>3</v>
          </cell>
          <cell r="AD367">
            <v>3</v>
          </cell>
          <cell r="AE367">
            <v>5</v>
          </cell>
          <cell r="AF367">
            <v>4</v>
          </cell>
          <cell r="AG367">
            <v>10</v>
          </cell>
          <cell r="AH367">
            <v>6</v>
          </cell>
          <cell r="AI367">
            <v>6</v>
          </cell>
          <cell r="AJ367">
            <v>3</v>
          </cell>
          <cell r="AK367">
            <v>6</v>
          </cell>
          <cell r="AL367">
            <v>7</v>
          </cell>
          <cell r="AM367">
            <v>4</v>
          </cell>
          <cell r="AN367">
            <v>3</v>
          </cell>
          <cell r="AO367">
            <v>5</v>
          </cell>
          <cell r="AP367">
            <v>7</v>
          </cell>
          <cell r="AQ367">
            <v>3</v>
          </cell>
          <cell r="AR367">
            <v>3</v>
          </cell>
          <cell r="AS367">
            <v>8</v>
          </cell>
          <cell r="AT367">
            <v>7</v>
          </cell>
          <cell r="AU367">
            <v>4</v>
          </cell>
          <cell r="AV367">
            <v>4</v>
          </cell>
          <cell r="AW367">
            <v>5</v>
          </cell>
          <cell r="AX367">
            <v>4</v>
          </cell>
        </row>
        <row r="368">
          <cell r="A368">
            <v>87745</v>
          </cell>
          <cell r="B368">
            <v>87745</v>
          </cell>
          <cell r="C368" t="str">
            <v>Augsburg</v>
          </cell>
          <cell r="D368" t="str">
            <v>Augsburg</v>
          </cell>
          <cell r="E368">
            <v>7</v>
          </cell>
          <cell r="F368">
            <v>4</v>
          </cell>
          <cell r="G368">
            <v>1</v>
          </cell>
          <cell r="H368">
            <v>8</v>
          </cell>
          <cell r="I368">
            <v>7</v>
          </cell>
          <cell r="J368">
            <v>7</v>
          </cell>
          <cell r="K368">
            <v>5</v>
          </cell>
          <cell r="L368">
            <v>5</v>
          </cell>
          <cell r="M368">
            <v>3</v>
          </cell>
          <cell r="N368">
            <v>10</v>
          </cell>
          <cell r="O368">
            <v>7</v>
          </cell>
          <cell r="P368">
            <v>6</v>
          </cell>
          <cell r="Q368">
            <v>6</v>
          </cell>
          <cell r="R368">
            <v>5</v>
          </cell>
          <cell r="S368">
            <v>5</v>
          </cell>
          <cell r="T368">
            <v>4</v>
          </cell>
          <cell r="U368">
            <v>5</v>
          </cell>
          <cell r="V368">
            <v>9</v>
          </cell>
          <cell r="W368">
            <v>7</v>
          </cell>
          <cell r="X368">
            <v>6</v>
          </cell>
          <cell r="Y368">
            <v>8</v>
          </cell>
          <cell r="Z368">
            <v>7</v>
          </cell>
          <cell r="AA368">
            <v>4</v>
          </cell>
          <cell r="AB368">
            <v>6</v>
          </cell>
          <cell r="AC368">
            <v>2</v>
          </cell>
          <cell r="AD368">
            <v>4</v>
          </cell>
          <cell r="AE368">
            <v>5</v>
          </cell>
          <cell r="AF368">
            <v>5</v>
          </cell>
          <cell r="AG368">
            <v>10</v>
          </cell>
          <cell r="AH368">
            <v>6</v>
          </cell>
          <cell r="AI368">
            <v>6</v>
          </cell>
          <cell r="AJ368">
            <v>3</v>
          </cell>
          <cell r="AK368">
            <v>6</v>
          </cell>
          <cell r="AL368">
            <v>8</v>
          </cell>
          <cell r="AM368">
            <v>5</v>
          </cell>
          <cell r="AN368">
            <v>4</v>
          </cell>
          <cell r="AO368">
            <v>6</v>
          </cell>
          <cell r="AP368">
            <v>7</v>
          </cell>
          <cell r="AQ368">
            <v>2</v>
          </cell>
          <cell r="AR368">
            <v>3</v>
          </cell>
          <cell r="AS368">
            <v>9</v>
          </cell>
          <cell r="AT368">
            <v>8</v>
          </cell>
          <cell r="AU368">
            <v>4</v>
          </cell>
          <cell r="AV368">
            <v>3</v>
          </cell>
          <cell r="AW368">
            <v>5</v>
          </cell>
          <cell r="AX368">
            <v>4</v>
          </cell>
        </row>
        <row r="369">
          <cell r="A369">
            <v>87746</v>
          </cell>
          <cell r="B369">
            <v>87752</v>
          </cell>
          <cell r="C369" t="str">
            <v>Ulm</v>
          </cell>
          <cell r="D369" t="str">
            <v>Ulm</v>
          </cell>
          <cell r="E369">
            <v>6</v>
          </cell>
          <cell r="F369">
            <v>4</v>
          </cell>
          <cell r="G369">
            <v>2</v>
          </cell>
          <cell r="H369">
            <v>7</v>
          </cell>
          <cell r="I369">
            <v>6</v>
          </cell>
          <cell r="J369">
            <v>7</v>
          </cell>
          <cell r="K369">
            <v>6</v>
          </cell>
          <cell r="L369">
            <v>5</v>
          </cell>
          <cell r="M369">
            <v>2</v>
          </cell>
          <cell r="N369">
            <v>8</v>
          </cell>
          <cell r="O369">
            <v>6</v>
          </cell>
          <cell r="P369">
            <v>6</v>
          </cell>
          <cell r="Q369">
            <v>6</v>
          </cell>
          <cell r="R369">
            <v>4</v>
          </cell>
          <cell r="S369">
            <v>5</v>
          </cell>
          <cell r="T369">
            <v>5</v>
          </cell>
          <cell r="U369">
            <v>5</v>
          </cell>
          <cell r="V369">
            <v>9</v>
          </cell>
          <cell r="W369">
            <v>6</v>
          </cell>
          <cell r="X369">
            <v>5</v>
          </cell>
          <cell r="Y369">
            <v>8</v>
          </cell>
          <cell r="Z369">
            <v>7</v>
          </cell>
          <cell r="AA369">
            <v>4</v>
          </cell>
          <cell r="AB369">
            <v>6</v>
          </cell>
          <cell r="AC369">
            <v>3</v>
          </cell>
          <cell r="AD369">
            <v>3</v>
          </cell>
          <cell r="AE369">
            <v>5</v>
          </cell>
          <cell r="AF369">
            <v>4</v>
          </cell>
          <cell r="AG369">
            <v>10</v>
          </cell>
          <cell r="AH369">
            <v>6</v>
          </cell>
          <cell r="AI369">
            <v>6</v>
          </cell>
          <cell r="AJ369">
            <v>3</v>
          </cell>
          <cell r="AK369">
            <v>6</v>
          </cell>
          <cell r="AL369">
            <v>7</v>
          </cell>
          <cell r="AM369">
            <v>4</v>
          </cell>
          <cell r="AN369">
            <v>3</v>
          </cell>
          <cell r="AO369">
            <v>5</v>
          </cell>
          <cell r="AP369">
            <v>7</v>
          </cell>
          <cell r="AQ369">
            <v>3</v>
          </cell>
          <cell r="AR369">
            <v>3</v>
          </cell>
          <cell r="AS369">
            <v>8</v>
          </cell>
          <cell r="AT369">
            <v>7</v>
          </cell>
          <cell r="AU369">
            <v>4</v>
          </cell>
          <cell r="AV369">
            <v>4</v>
          </cell>
          <cell r="AW369">
            <v>5</v>
          </cell>
          <cell r="AX369">
            <v>4</v>
          </cell>
        </row>
        <row r="370">
          <cell r="A370">
            <v>87754</v>
          </cell>
          <cell r="B370">
            <v>87754</v>
          </cell>
          <cell r="C370" t="str">
            <v>Augsburg</v>
          </cell>
          <cell r="D370" t="str">
            <v>Augsburg</v>
          </cell>
          <cell r="E370">
            <v>7</v>
          </cell>
          <cell r="F370">
            <v>4</v>
          </cell>
          <cell r="G370">
            <v>1</v>
          </cell>
          <cell r="H370">
            <v>8</v>
          </cell>
          <cell r="I370">
            <v>7</v>
          </cell>
          <cell r="J370">
            <v>7</v>
          </cell>
          <cell r="K370">
            <v>5</v>
          </cell>
          <cell r="L370">
            <v>5</v>
          </cell>
          <cell r="M370">
            <v>3</v>
          </cell>
          <cell r="N370">
            <v>10</v>
          </cell>
          <cell r="O370">
            <v>7</v>
          </cell>
          <cell r="P370">
            <v>6</v>
          </cell>
          <cell r="Q370">
            <v>6</v>
          </cell>
          <cell r="R370">
            <v>5</v>
          </cell>
          <cell r="S370">
            <v>5</v>
          </cell>
          <cell r="T370">
            <v>4</v>
          </cell>
          <cell r="U370">
            <v>5</v>
          </cell>
          <cell r="V370">
            <v>9</v>
          </cell>
          <cell r="W370">
            <v>7</v>
          </cell>
          <cell r="X370">
            <v>6</v>
          </cell>
          <cell r="Y370">
            <v>8</v>
          </cell>
          <cell r="Z370">
            <v>7</v>
          </cell>
          <cell r="AA370">
            <v>4</v>
          </cell>
          <cell r="AB370">
            <v>6</v>
          </cell>
          <cell r="AC370">
            <v>2</v>
          </cell>
          <cell r="AD370">
            <v>4</v>
          </cell>
          <cell r="AE370">
            <v>5</v>
          </cell>
          <cell r="AF370">
            <v>5</v>
          </cell>
          <cell r="AG370">
            <v>10</v>
          </cell>
          <cell r="AH370">
            <v>6</v>
          </cell>
          <cell r="AI370">
            <v>6</v>
          </cell>
          <cell r="AJ370">
            <v>3</v>
          </cell>
          <cell r="AK370">
            <v>6</v>
          </cell>
          <cell r="AL370">
            <v>8</v>
          </cell>
          <cell r="AM370">
            <v>5</v>
          </cell>
          <cell r="AN370">
            <v>4</v>
          </cell>
          <cell r="AO370">
            <v>6</v>
          </cell>
          <cell r="AP370">
            <v>7</v>
          </cell>
          <cell r="AQ370">
            <v>2</v>
          </cell>
          <cell r="AR370">
            <v>3</v>
          </cell>
          <cell r="AS370">
            <v>9</v>
          </cell>
          <cell r="AT370">
            <v>8</v>
          </cell>
          <cell r="AU370">
            <v>4</v>
          </cell>
          <cell r="AV370">
            <v>3</v>
          </cell>
          <cell r="AW370">
            <v>5</v>
          </cell>
          <cell r="AX370">
            <v>4</v>
          </cell>
        </row>
        <row r="371">
          <cell r="A371">
            <v>87755</v>
          </cell>
          <cell r="B371">
            <v>87755</v>
          </cell>
          <cell r="C371" t="str">
            <v>Ulm</v>
          </cell>
          <cell r="D371" t="str">
            <v>Ulm</v>
          </cell>
          <cell r="E371">
            <v>6</v>
          </cell>
          <cell r="F371">
            <v>4</v>
          </cell>
          <cell r="G371">
            <v>2</v>
          </cell>
          <cell r="H371">
            <v>7</v>
          </cell>
          <cell r="I371">
            <v>6</v>
          </cell>
          <cell r="J371">
            <v>7</v>
          </cell>
          <cell r="K371">
            <v>6</v>
          </cell>
          <cell r="L371">
            <v>5</v>
          </cell>
          <cell r="M371">
            <v>2</v>
          </cell>
          <cell r="N371">
            <v>8</v>
          </cell>
          <cell r="O371">
            <v>6</v>
          </cell>
          <cell r="P371">
            <v>6</v>
          </cell>
          <cell r="Q371">
            <v>6</v>
          </cell>
          <cell r="R371">
            <v>4</v>
          </cell>
          <cell r="S371">
            <v>5</v>
          </cell>
          <cell r="T371">
            <v>5</v>
          </cell>
          <cell r="U371">
            <v>5</v>
          </cell>
          <cell r="V371">
            <v>9</v>
          </cell>
          <cell r="W371">
            <v>6</v>
          </cell>
          <cell r="X371">
            <v>5</v>
          </cell>
          <cell r="Y371">
            <v>8</v>
          </cell>
          <cell r="Z371">
            <v>7</v>
          </cell>
          <cell r="AA371">
            <v>4</v>
          </cell>
          <cell r="AB371">
            <v>6</v>
          </cell>
          <cell r="AC371">
            <v>3</v>
          </cell>
          <cell r="AD371">
            <v>3</v>
          </cell>
          <cell r="AE371">
            <v>5</v>
          </cell>
          <cell r="AF371">
            <v>4</v>
          </cell>
          <cell r="AG371">
            <v>10</v>
          </cell>
          <cell r="AH371">
            <v>6</v>
          </cell>
          <cell r="AI371">
            <v>6</v>
          </cell>
          <cell r="AJ371">
            <v>3</v>
          </cell>
          <cell r="AK371">
            <v>6</v>
          </cell>
          <cell r="AL371">
            <v>7</v>
          </cell>
          <cell r="AM371">
            <v>4</v>
          </cell>
          <cell r="AN371">
            <v>3</v>
          </cell>
          <cell r="AO371">
            <v>5</v>
          </cell>
          <cell r="AP371">
            <v>7</v>
          </cell>
          <cell r="AQ371">
            <v>3</v>
          </cell>
          <cell r="AR371">
            <v>3</v>
          </cell>
          <cell r="AS371">
            <v>8</v>
          </cell>
          <cell r="AT371">
            <v>7</v>
          </cell>
          <cell r="AU371">
            <v>4</v>
          </cell>
          <cell r="AV371">
            <v>4</v>
          </cell>
          <cell r="AW371">
            <v>5</v>
          </cell>
          <cell r="AX371">
            <v>4</v>
          </cell>
        </row>
        <row r="372">
          <cell r="A372">
            <v>87757</v>
          </cell>
          <cell r="B372">
            <v>87757</v>
          </cell>
          <cell r="C372" t="str">
            <v>Augsburg</v>
          </cell>
          <cell r="D372" t="str">
            <v>Augsburg</v>
          </cell>
          <cell r="E372">
            <v>7</v>
          </cell>
          <cell r="F372">
            <v>4</v>
          </cell>
          <cell r="G372">
            <v>1</v>
          </cell>
          <cell r="H372">
            <v>8</v>
          </cell>
          <cell r="I372">
            <v>7</v>
          </cell>
          <cell r="J372">
            <v>7</v>
          </cell>
          <cell r="K372">
            <v>5</v>
          </cell>
          <cell r="L372">
            <v>5</v>
          </cell>
          <cell r="M372">
            <v>3</v>
          </cell>
          <cell r="N372">
            <v>10</v>
          </cell>
          <cell r="O372">
            <v>7</v>
          </cell>
          <cell r="P372">
            <v>6</v>
          </cell>
          <cell r="Q372">
            <v>6</v>
          </cell>
          <cell r="R372">
            <v>5</v>
          </cell>
          <cell r="S372">
            <v>5</v>
          </cell>
          <cell r="T372">
            <v>4</v>
          </cell>
          <cell r="U372">
            <v>5</v>
          </cell>
          <cell r="V372">
            <v>9</v>
          </cell>
          <cell r="W372">
            <v>7</v>
          </cell>
          <cell r="X372">
            <v>6</v>
          </cell>
          <cell r="Y372">
            <v>8</v>
          </cell>
          <cell r="Z372">
            <v>7</v>
          </cell>
          <cell r="AA372">
            <v>4</v>
          </cell>
          <cell r="AB372">
            <v>6</v>
          </cell>
          <cell r="AC372">
            <v>2</v>
          </cell>
          <cell r="AD372">
            <v>4</v>
          </cell>
          <cell r="AE372">
            <v>5</v>
          </cell>
          <cell r="AF372">
            <v>5</v>
          </cell>
          <cell r="AG372">
            <v>10</v>
          </cell>
          <cell r="AH372">
            <v>6</v>
          </cell>
          <cell r="AI372">
            <v>6</v>
          </cell>
          <cell r="AJ372">
            <v>3</v>
          </cell>
          <cell r="AK372">
            <v>6</v>
          </cell>
          <cell r="AL372">
            <v>8</v>
          </cell>
          <cell r="AM372">
            <v>5</v>
          </cell>
          <cell r="AN372">
            <v>4</v>
          </cell>
          <cell r="AO372">
            <v>6</v>
          </cell>
          <cell r="AP372">
            <v>7</v>
          </cell>
          <cell r="AQ372">
            <v>2</v>
          </cell>
          <cell r="AR372">
            <v>3</v>
          </cell>
          <cell r="AS372">
            <v>9</v>
          </cell>
          <cell r="AT372">
            <v>8</v>
          </cell>
          <cell r="AU372">
            <v>4</v>
          </cell>
          <cell r="AV372">
            <v>3</v>
          </cell>
          <cell r="AW372">
            <v>5</v>
          </cell>
          <cell r="AX372">
            <v>4</v>
          </cell>
        </row>
        <row r="373">
          <cell r="A373">
            <v>87758</v>
          </cell>
          <cell r="B373">
            <v>87767</v>
          </cell>
          <cell r="C373" t="str">
            <v>Ulm</v>
          </cell>
          <cell r="D373" t="str">
            <v>Ulm</v>
          </cell>
          <cell r="E373">
            <v>6</v>
          </cell>
          <cell r="F373">
            <v>4</v>
          </cell>
          <cell r="G373">
            <v>2</v>
          </cell>
          <cell r="H373">
            <v>7</v>
          </cell>
          <cell r="I373">
            <v>6</v>
          </cell>
          <cell r="J373">
            <v>7</v>
          </cell>
          <cell r="K373">
            <v>6</v>
          </cell>
          <cell r="L373">
            <v>5</v>
          </cell>
          <cell r="M373">
            <v>2</v>
          </cell>
          <cell r="N373">
            <v>8</v>
          </cell>
          <cell r="O373">
            <v>6</v>
          </cell>
          <cell r="P373">
            <v>6</v>
          </cell>
          <cell r="Q373">
            <v>6</v>
          </cell>
          <cell r="R373">
            <v>4</v>
          </cell>
          <cell r="S373">
            <v>5</v>
          </cell>
          <cell r="T373">
            <v>5</v>
          </cell>
          <cell r="U373">
            <v>5</v>
          </cell>
          <cell r="V373">
            <v>9</v>
          </cell>
          <cell r="W373">
            <v>6</v>
          </cell>
          <cell r="X373">
            <v>5</v>
          </cell>
          <cell r="Y373">
            <v>8</v>
          </cell>
          <cell r="Z373">
            <v>7</v>
          </cell>
          <cell r="AA373">
            <v>4</v>
          </cell>
          <cell r="AB373">
            <v>6</v>
          </cell>
          <cell r="AC373">
            <v>3</v>
          </cell>
          <cell r="AD373">
            <v>3</v>
          </cell>
          <cell r="AE373">
            <v>5</v>
          </cell>
          <cell r="AF373">
            <v>4</v>
          </cell>
          <cell r="AG373">
            <v>10</v>
          </cell>
          <cell r="AH373">
            <v>6</v>
          </cell>
          <cell r="AI373">
            <v>6</v>
          </cell>
          <cell r="AJ373">
            <v>3</v>
          </cell>
          <cell r="AK373">
            <v>6</v>
          </cell>
          <cell r="AL373">
            <v>7</v>
          </cell>
          <cell r="AM373">
            <v>4</v>
          </cell>
          <cell r="AN373">
            <v>3</v>
          </cell>
          <cell r="AO373">
            <v>5</v>
          </cell>
          <cell r="AP373">
            <v>7</v>
          </cell>
          <cell r="AQ373">
            <v>3</v>
          </cell>
          <cell r="AR373">
            <v>3</v>
          </cell>
          <cell r="AS373">
            <v>8</v>
          </cell>
          <cell r="AT373">
            <v>7</v>
          </cell>
          <cell r="AU373">
            <v>4</v>
          </cell>
          <cell r="AV373">
            <v>4</v>
          </cell>
          <cell r="AW373">
            <v>5</v>
          </cell>
          <cell r="AX373">
            <v>4</v>
          </cell>
        </row>
        <row r="374">
          <cell r="A374">
            <v>87769</v>
          </cell>
          <cell r="B374">
            <v>87769</v>
          </cell>
          <cell r="C374" t="str">
            <v>Augsburg</v>
          </cell>
          <cell r="D374" t="str">
            <v>Augsburg</v>
          </cell>
          <cell r="E374">
            <v>7</v>
          </cell>
          <cell r="F374">
            <v>4</v>
          </cell>
          <cell r="G374">
            <v>1</v>
          </cell>
          <cell r="H374">
            <v>8</v>
          </cell>
          <cell r="I374">
            <v>7</v>
          </cell>
          <cell r="J374">
            <v>7</v>
          </cell>
          <cell r="K374">
            <v>5</v>
          </cell>
          <cell r="L374">
            <v>5</v>
          </cell>
          <cell r="M374">
            <v>3</v>
          </cell>
          <cell r="N374">
            <v>10</v>
          </cell>
          <cell r="O374">
            <v>7</v>
          </cell>
          <cell r="P374">
            <v>6</v>
          </cell>
          <cell r="Q374">
            <v>6</v>
          </cell>
          <cell r="R374">
            <v>5</v>
          </cell>
          <cell r="S374">
            <v>5</v>
          </cell>
          <cell r="T374">
            <v>4</v>
          </cell>
          <cell r="U374">
            <v>5</v>
          </cell>
          <cell r="V374">
            <v>9</v>
          </cell>
          <cell r="W374">
            <v>7</v>
          </cell>
          <cell r="X374">
            <v>6</v>
          </cell>
          <cell r="Y374">
            <v>8</v>
          </cell>
          <cell r="Z374">
            <v>7</v>
          </cell>
          <cell r="AA374">
            <v>4</v>
          </cell>
          <cell r="AB374">
            <v>6</v>
          </cell>
          <cell r="AC374">
            <v>2</v>
          </cell>
          <cell r="AD374">
            <v>4</v>
          </cell>
          <cell r="AE374">
            <v>5</v>
          </cell>
          <cell r="AF374">
            <v>5</v>
          </cell>
          <cell r="AG374">
            <v>10</v>
          </cell>
          <cell r="AH374">
            <v>6</v>
          </cell>
          <cell r="AI374">
            <v>6</v>
          </cell>
          <cell r="AJ374">
            <v>3</v>
          </cell>
          <cell r="AK374">
            <v>6</v>
          </cell>
          <cell r="AL374">
            <v>8</v>
          </cell>
          <cell r="AM374">
            <v>5</v>
          </cell>
          <cell r="AN374">
            <v>4</v>
          </cell>
          <cell r="AO374">
            <v>6</v>
          </cell>
          <cell r="AP374">
            <v>7</v>
          </cell>
          <cell r="AQ374">
            <v>2</v>
          </cell>
          <cell r="AR374">
            <v>3</v>
          </cell>
          <cell r="AS374">
            <v>9</v>
          </cell>
          <cell r="AT374">
            <v>8</v>
          </cell>
          <cell r="AU374">
            <v>4</v>
          </cell>
          <cell r="AV374">
            <v>3</v>
          </cell>
          <cell r="AW374">
            <v>5</v>
          </cell>
          <cell r="AX374">
            <v>4</v>
          </cell>
        </row>
        <row r="375">
          <cell r="A375">
            <v>87770</v>
          </cell>
          <cell r="B375">
            <v>87770</v>
          </cell>
          <cell r="C375" t="str">
            <v>Ulm</v>
          </cell>
          <cell r="D375" t="str">
            <v>Ulm</v>
          </cell>
          <cell r="E375">
            <v>6</v>
          </cell>
          <cell r="F375">
            <v>4</v>
          </cell>
          <cell r="G375">
            <v>2</v>
          </cell>
          <cell r="H375">
            <v>7</v>
          </cell>
          <cell r="I375">
            <v>6</v>
          </cell>
          <cell r="J375">
            <v>7</v>
          </cell>
          <cell r="K375">
            <v>6</v>
          </cell>
          <cell r="L375">
            <v>5</v>
          </cell>
          <cell r="M375">
            <v>2</v>
          </cell>
          <cell r="N375">
            <v>8</v>
          </cell>
          <cell r="O375">
            <v>6</v>
          </cell>
          <cell r="P375">
            <v>6</v>
          </cell>
          <cell r="Q375">
            <v>6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9</v>
          </cell>
          <cell r="W375">
            <v>6</v>
          </cell>
          <cell r="X375">
            <v>5</v>
          </cell>
          <cell r="Y375">
            <v>8</v>
          </cell>
          <cell r="Z375">
            <v>7</v>
          </cell>
          <cell r="AA375">
            <v>4</v>
          </cell>
          <cell r="AB375">
            <v>6</v>
          </cell>
          <cell r="AC375">
            <v>3</v>
          </cell>
          <cell r="AD375">
            <v>3</v>
          </cell>
          <cell r="AE375">
            <v>5</v>
          </cell>
          <cell r="AF375">
            <v>4</v>
          </cell>
          <cell r="AG375">
            <v>10</v>
          </cell>
          <cell r="AH375">
            <v>6</v>
          </cell>
          <cell r="AI375">
            <v>6</v>
          </cell>
          <cell r="AJ375">
            <v>3</v>
          </cell>
          <cell r="AK375">
            <v>6</v>
          </cell>
          <cell r="AL375">
            <v>7</v>
          </cell>
          <cell r="AM375">
            <v>4</v>
          </cell>
          <cell r="AN375">
            <v>3</v>
          </cell>
          <cell r="AO375">
            <v>5</v>
          </cell>
          <cell r="AP375">
            <v>7</v>
          </cell>
          <cell r="AQ375">
            <v>3</v>
          </cell>
          <cell r="AR375">
            <v>3</v>
          </cell>
          <cell r="AS375">
            <v>8</v>
          </cell>
          <cell r="AT375">
            <v>7</v>
          </cell>
          <cell r="AU375">
            <v>4</v>
          </cell>
          <cell r="AV375">
            <v>4</v>
          </cell>
          <cell r="AW375">
            <v>5</v>
          </cell>
          <cell r="AX375">
            <v>4</v>
          </cell>
        </row>
        <row r="376">
          <cell r="A376">
            <v>87772</v>
          </cell>
          <cell r="B376">
            <v>87772</v>
          </cell>
          <cell r="C376" t="str">
            <v>Augsburg</v>
          </cell>
          <cell r="D376" t="str">
            <v>Augsburg</v>
          </cell>
          <cell r="E376">
            <v>7</v>
          </cell>
          <cell r="F376">
            <v>4</v>
          </cell>
          <cell r="G376">
            <v>1</v>
          </cell>
          <cell r="H376">
            <v>8</v>
          </cell>
          <cell r="I376">
            <v>7</v>
          </cell>
          <cell r="J376">
            <v>7</v>
          </cell>
          <cell r="K376">
            <v>5</v>
          </cell>
          <cell r="L376">
            <v>5</v>
          </cell>
          <cell r="M376">
            <v>3</v>
          </cell>
          <cell r="N376">
            <v>10</v>
          </cell>
          <cell r="O376">
            <v>7</v>
          </cell>
          <cell r="P376">
            <v>6</v>
          </cell>
          <cell r="Q376">
            <v>6</v>
          </cell>
          <cell r="R376">
            <v>5</v>
          </cell>
          <cell r="S376">
            <v>5</v>
          </cell>
          <cell r="T376">
            <v>4</v>
          </cell>
          <cell r="U376">
            <v>5</v>
          </cell>
          <cell r="V376">
            <v>9</v>
          </cell>
          <cell r="W376">
            <v>7</v>
          </cell>
          <cell r="X376">
            <v>6</v>
          </cell>
          <cell r="Y376">
            <v>8</v>
          </cell>
          <cell r="Z376">
            <v>7</v>
          </cell>
          <cell r="AA376">
            <v>4</v>
          </cell>
          <cell r="AB376">
            <v>6</v>
          </cell>
          <cell r="AC376">
            <v>2</v>
          </cell>
          <cell r="AD376">
            <v>4</v>
          </cell>
          <cell r="AE376">
            <v>5</v>
          </cell>
          <cell r="AF376">
            <v>5</v>
          </cell>
          <cell r="AG376">
            <v>10</v>
          </cell>
          <cell r="AH376">
            <v>6</v>
          </cell>
          <cell r="AI376">
            <v>6</v>
          </cell>
          <cell r="AJ376">
            <v>3</v>
          </cell>
          <cell r="AK376">
            <v>6</v>
          </cell>
          <cell r="AL376">
            <v>8</v>
          </cell>
          <cell r="AM376">
            <v>5</v>
          </cell>
          <cell r="AN376">
            <v>4</v>
          </cell>
          <cell r="AO376">
            <v>6</v>
          </cell>
          <cell r="AP376">
            <v>7</v>
          </cell>
          <cell r="AQ376">
            <v>2</v>
          </cell>
          <cell r="AR376">
            <v>3</v>
          </cell>
          <cell r="AS376">
            <v>9</v>
          </cell>
          <cell r="AT376">
            <v>8</v>
          </cell>
          <cell r="AU376">
            <v>4</v>
          </cell>
          <cell r="AV376">
            <v>3</v>
          </cell>
          <cell r="AW376">
            <v>5</v>
          </cell>
          <cell r="AX376">
            <v>4</v>
          </cell>
        </row>
        <row r="377">
          <cell r="A377">
            <v>87773</v>
          </cell>
          <cell r="B377">
            <v>87773</v>
          </cell>
          <cell r="C377" t="str">
            <v>Ulm</v>
          </cell>
          <cell r="D377" t="str">
            <v>Ulm</v>
          </cell>
          <cell r="E377">
            <v>6</v>
          </cell>
          <cell r="F377">
            <v>4</v>
          </cell>
          <cell r="G377">
            <v>2</v>
          </cell>
          <cell r="H377">
            <v>7</v>
          </cell>
          <cell r="I377">
            <v>6</v>
          </cell>
          <cell r="J377">
            <v>7</v>
          </cell>
          <cell r="K377">
            <v>6</v>
          </cell>
          <cell r="L377">
            <v>5</v>
          </cell>
          <cell r="M377">
            <v>2</v>
          </cell>
          <cell r="N377">
            <v>8</v>
          </cell>
          <cell r="O377">
            <v>6</v>
          </cell>
          <cell r="P377">
            <v>6</v>
          </cell>
          <cell r="Q377">
            <v>6</v>
          </cell>
          <cell r="R377">
            <v>4</v>
          </cell>
          <cell r="S377">
            <v>5</v>
          </cell>
          <cell r="T377">
            <v>5</v>
          </cell>
          <cell r="U377">
            <v>5</v>
          </cell>
          <cell r="V377">
            <v>9</v>
          </cell>
          <cell r="W377">
            <v>6</v>
          </cell>
          <cell r="X377">
            <v>5</v>
          </cell>
          <cell r="Y377">
            <v>8</v>
          </cell>
          <cell r="Z377">
            <v>7</v>
          </cell>
          <cell r="AA377">
            <v>4</v>
          </cell>
          <cell r="AB377">
            <v>6</v>
          </cell>
          <cell r="AC377">
            <v>3</v>
          </cell>
          <cell r="AD377">
            <v>3</v>
          </cell>
          <cell r="AE377">
            <v>5</v>
          </cell>
          <cell r="AF377">
            <v>4</v>
          </cell>
          <cell r="AG377">
            <v>10</v>
          </cell>
          <cell r="AH377">
            <v>6</v>
          </cell>
          <cell r="AI377">
            <v>6</v>
          </cell>
          <cell r="AJ377">
            <v>3</v>
          </cell>
          <cell r="AK377">
            <v>6</v>
          </cell>
          <cell r="AL377">
            <v>7</v>
          </cell>
          <cell r="AM377">
            <v>4</v>
          </cell>
          <cell r="AN377">
            <v>3</v>
          </cell>
          <cell r="AO377">
            <v>5</v>
          </cell>
          <cell r="AP377">
            <v>7</v>
          </cell>
          <cell r="AQ377">
            <v>3</v>
          </cell>
          <cell r="AR377">
            <v>3</v>
          </cell>
          <cell r="AS377">
            <v>8</v>
          </cell>
          <cell r="AT377">
            <v>7</v>
          </cell>
          <cell r="AU377">
            <v>4</v>
          </cell>
          <cell r="AV377">
            <v>4</v>
          </cell>
          <cell r="AW377">
            <v>5</v>
          </cell>
          <cell r="AX377">
            <v>4</v>
          </cell>
        </row>
        <row r="378">
          <cell r="A378">
            <v>87775</v>
          </cell>
          <cell r="B378">
            <v>87775</v>
          </cell>
          <cell r="C378" t="str">
            <v>Augsburg</v>
          </cell>
          <cell r="D378" t="str">
            <v>Augsburg</v>
          </cell>
          <cell r="E378">
            <v>7</v>
          </cell>
          <cell r="F378">
            <v>4</v>
          </cell>
          <cell r="G378">
            <v>1</v>
          </cell>
          <cell r="H378">
            <v>8</v>
          </cell>
          <cell r="I378">
            <v>7</v>
          </cell>
          <cell r="J378">
            <v>7</v>
          </cell>
          <cell r="K378">
            <v>5</v>
          </cell>
          <cell r="L378">
            <v>5</v>
          </cell>
          <cell r="M378">
            <v>3</v>
          </cell>
          <cell r="N378">
            <v>10</v>
          </cell>
          <cell r="O378">
            <v>7</v>
          </cell>
          <cell r="P378">
            <v>6</v>
          </cell>
          <cell r="Q378">
            <v>6</v>
          </cell>
          <cell r="R378">
            <v>5</v>
          </cell>
          <cell r="S378">
            <v>5</v>
          </cell>
          <cell r="T378">
            <v>4</v>
          </cell>
          <cell r="U378">
            <v>5</v>
          </cell>
          <cell r="V378">
            <v>9</v>
          </cell>
          <cell r="W378">
            <v>7</v>
          </cell>
          <cell r="X378">
            <v>6</v>
          </cell>
          <cell r="Y378">
            <v>8</v>
          </cell>
          <cell r="Z378">
            <v>7</v>
          </cell>
          <cell r="AA378">
            <v>4</v>
          </cell>
          <cell r="AB378">
            <v>6</v>
          </cell>
          <cell r="AC378">
            <v>2</v>
          </cell>
          <cell r="AD378">
            <v>4</v>
          </cell>
          <cell r="AE378">
            <v>5</v>
          </cell>
          <cell r="AF378">
            <v>5</v>
          </cell>
          <cell r="AG378">
            <v>10</v>
          </cell>
          <cell r="AH378">
            <v>6</v>
          </cell>
          <cell r="AI378">
            <v>6</v>
          </cell>
          <cell r="AJ378">
            <v>3</v>
          </cell>
          <cell r="AK378">
            <v>6</v>
          </cell>
          <cell r="AL378">
            <v>8</v>
          </cell>
          <cell r="AM378">
            <v>5</v>
          </cell>
          <cell r="AN378">
            <v>4</v>
          </cell>
          <cell r="AO378">
            <v>6</v>
          </cell>
          <cell r="AP378">
            <v>7</v>
          </cell>
          <cell r="AQ378">
            <v>2</v>
          </cell>
          <cell r="AR378">
            <v>3</v>
          </cell>
          <cell r="AS378">
            <v>9</v>
          </cell>
          <cell r="AT378">
            <v>8</v>
          </cell>
          <cell r="AU378">
            <v>4</v>
          </cell>
          <cell r="AV378">
            <v>3</v>
          </cell>
          <cell r="AW378">
            <v>5</v>
          </cell>
          <cell r="AX378">
            <v>4</v>
          </cell>
        </row>
        <row r="379">
          <cell r="A379">
            <v>87776</v>
          </cell>
          <cell r="B379">
            <v>87776</v>
          </cell>
          <cell r="C379" t="str">
            <v>Ulm</v>
          </cell>
          <cell r="D379" t="str">
            <v>Ulm</v>
          </cell>
          <cell r="E379">
            <v>6</v>
          </cell>
          <cell r="F379">
            <v>4</v>
          </cell>
          <cell r="G379">
            <v>2</v>
          </cell>
          <cell r="H379">
            <v>7</v>
          </cell>
          <cell r="I379">
            <v>6</v>
          </cell>
          <cell r="J379">
            <v>7</v>
          </cell>
          <cell r="K379">
            <v>6</v>
          </cell>
          <cell r="L379">
            <v>5</v>
          </cell>
          <cell r="M379">
            <v>2</v>
          </cell>
          <cell r="N379">
            <v>8</v>
          </cell>
          <cell r="O379">
            <v>6</v>
          </cell>
          <cell r="P379">
            <v>6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5</v>
          </cell>
          <cell r="V379">
            <v>9</v>
          </cell>
          <cell r="W379">
            <v>6</v>
          </cell>
          <cell r="X379">
            <v>5</v>
          </cell>
          <cell r="Y379">
            <v>8</v>
          </cell>
          <cell r="Z379">
            <v>7</v>
          </cell>
          <cell r="AA379">
            <v>4</v>
          </cell>
          <cell r="AB379">
            <v>6</v>
          </cell>
          <cell r="AC379">
            <v>3</v>
          </cell>
          <cell r="AD379">
            <v>3</v>
          </cell>
          <cell r="AE379">
            <v>5</v>
          </cell>
          <cell r="AF379">
            <v>4</v>
          </cell>
          <cell r="AG379">
            <v>10</v>
          </cell>
          <cell r="AH379">
            <v>6</v>
          </cell>
          <cell r="AI379">
            <v>6</v>
          </cell>
          <cell r="AJ379">
            <v>3</v>
          </cell>
          <cell r="AK379">
            <v>6</v>
          </cell>
          <cell r="AL379">
            <v>7</v>
          </cell>
          <cell r="AM379">
            <v>4</v>
          </cell>
          <cell r="AN379">
            <v>3</v>
          </cell>
          <cell r="AO379">
            <v>5</v>
          </cell>
          <cell r="AP379">
            <v>7</v>
          </cell>
          <cell r="AQ379">
            <v>3</v>
          </cell>
          <cell r="AR379">
            <v>3</v>
          </cell>
          <cell r="AS379">
            <v>8</v>
          </cell>
          <cell r="AT379">
            <v>7</v>
          </cell>
          <cell r="AU379">
            <v>4</v>
          </cell>
          <cell r="AV379">
            <v>4</v>
          </cell>
          <cell r="AW379">
            <v>5</v>
          </cell>
          <cell r="AX379">
            <v>4</v>
          </cell>
        </row>
        <row r="380">
          <cell r="A380">
            <v>87778</v>
          </cell>
          <cell r="B380">
            <v>87778</v>
          </cell>
          <cell r="C380" t="str">
            <v>Augsburg</v>
          </cell>
          <cell r="D380" t="str">
            <v>Augsburg</v>
          </cell>
          <cell r="E380">
            <v>7</v>
          </cell>
          <cell r="F380">
            <v>4</v>
          </cell>
          <cell r="G380">
            <v>1</v>
          </cell>
          <cell r="H380">
            <v>8</v>
          </cell>
          <cell r="I380">
            <v>7</v>
          </cell>
          <cell r="J380">
            <v>7</v>
          </cell>
          <cell r="K380">
            <v>5</v>
          </cell>
          <cell r="L380">
            <v>5</v>
          </cell>
          <cell r="M380">
            <v>3</v>
          </cell>
          <cell r="N380">
            <v>10</v>
          </cell>
          <cell r="O380">
            <v>7</v>
          </cell>
          <cell r="P380">
            <v>6</v>
          </cell>
          <cell r="Q380">
            <v>6</v>
          </cell>
          <cell r="R380">
            <v>5</v>
          </cell>
          <cell r="S380">
            <v>5</v>
          </cell>
          <cell r="T380">
            <v>4</v>
          </cell>
          <cell r="U380">
            <v>5</v>
          </cell>
          <cell r="V380">
            <v>9</v>
          </cell>
          <cell r="W380">
            <v>7</v>
          </cell>
          <cell r="X380">
            <v>6</v>
          </cell>
          <cell r="Y380">
            <v>8</v>
          </cell>
          <cell r="Z380">
            <v>7</v>
          </cell>
          <cell r="AA380">
            <v>4</v>
          </cell>
          <cell r="AB380">
            <v>6</v>
          </cell>
          <cell r="AC380">
            <v>2</v>
          </cell>
          <cell r="AD380">
            <v>4</v>
          </cell>
          <cell r="AE380">
            <v>5</v>
          </cell>
          <cell r="AF380">
            <v>5</v>
          </cell>
          <cell r="AG380">
            <v>10</v>
          </cell>
          <cell r="AH380">
            <v>6</v>
          </cell>
          <cell r="AI380">
            <v>6</v>
          </cell>
          <cell r="AJ380">
            <v>3</v>
          </cell>
          <cell r="AK380">
            <v>6</v>
          </cell>
          <cell r="AL380">
            <v>8</v>
          </cell>
          <cell r="AM380">
            <v>5</v>
          </cell>
          <cell r="AN380">
            <v>4</v>
          </cell>
          <cell r="AO380">
            <v>6</v>
          </cell>
          <cell r="AP380">
            <v>7</v>
          </cell>
          <cell r="AQ380">
            <v>2</v>
          </cell>
          <cell r="AR380">
            <v>3</v>
          </cell>
          <cell r="AS380">
            <v>9</v>
          </cell>
          <cell r="AT380">
            <v>8</v>
          </cell>
          <cell r="AU380">
            <v>4</v>
          </cell>
          <cell r="AV380">
            <v>3</v>
          </cell>
          <cell r="AW380">
            <v>5</v>
          </cell>
          <cell r="AX380">
            <v>4</v>
          </cell>
        </row>
        <row r="381">
          <cell r="A381">
            <v>87779</v>
          </cell>
          <cell r="B381">
            <v>87789</v>
          </cell>
          <cell r="C381" t="str">
            <v>Ulm</v>
          </cell>
          <cell r="D381" t="str">
            <v>Ulm</v>
          </cell>
          <cell r="E381">
            <v>6</v>
          </cell>
          <cell r="F381">
            <v>4</v>
          </cell>
          <cell r="G381">
            <v>2</v>
          </cell>
          <cell r="H381">
            <v>7</v>
          </cell>
          <cell r="I381">
            <v>6</v>
          </cell>
          <cell r="J381">
            <v>7</v>
          </cell>
          <cell r="K381">
            <v>6</v>
          </cell>
          <cell r="L381">
            <v>5</v>
          </cell>
          <cell r="M381">
            <v>2</v>
          </cell>
          <cell r="N381">
            <v>8</v>
          </cell>
          <cell r="O381">
            <v>6</v>
          </cell>
          <cell r="P381">
            <v>6</v>
          </cell>
          <cell r="Q381">
            <v>6</v>
          </cell>
          <cell r="R381">
            <v>4</v>
          </cell>
          <cell r="S381">
            <v>5</v>
          </cell>
          <cell r="T381">
            <v>5</v>
          </cell>
          <cell r="U381">
            <v>5</v>
          </cell>
          <cell r="V381">
            <v>9</v>
          </cell>
          <cell r="W381">
            <v>6</v>
          </cell>
          <cell r="X381">
            <v>5</v>
          </cell>
          <cell r="Y381">
            <v>8</v>
          </cell>
          <cell r="Z381">
            <v>7</v>
          </cell>
          <cell r="AA381">
            <v>4</v>
          </cell>
          <cell r="AB381">
            <v>6</v>
          </cell>
          <cell r="AC381">
            <v>3</v>
          </cell>
          <cell r="AD381">
            <v>3</v>
          </cell>
          <cell r="AE381">
            <v>5</v>
          </cell>
          <cell r="AF381">
            <v>4</v>
          </cell>
          <cell r="AG381">
            <v>10</v>
          </cell>
          <cell r="AH381">
            <v>6</v>
          </cell>
          <cell r="AI381">
            <v>6</v>
          </cell>
          <cell r="AJ381">
            <v>3</v>
          </cell>
          <cell r="AK381">
            <v>6</v>
          </cell>
          <cell r="AL381">
            <v>7</v>
          </cell>
          <cell r="AM381">
            <v>4</v>
          </cell>
          <cell r="AN381">
            <v>3</v>
          </cell>
          <cell r="AO381">
            <v>5</v>
          </cell>
          <cell r="AP381">
            <v>7</v>
          </cell>
          <cell r="AQ381">
            <v>3</v>
          </cell>
          <cell r="AR381">
            <v>3</v>
          </cell>
          <cell r="AS381">
            <v>8</v>
          </cell>
          <cell r="AT381">
            <v>7</v>
          </cell>
          <cell r="AU381">
            <v>4</v>
          </cell>
          <cell r="AV381">
            <v>4</v>
          </cell>
          <cell r="AW381">
            <v>5</v>
          </cell>
          <cell r="AX381">
            <v>4</v>
          </cell>
        </row>
        <row r="382">
          <cell r="A382">
            <v>88000</v>
          </cell>
          <cell r="B382">
            <v>88179</v>
          </cell>
          <cell r="C382" t="str">
            <v>Lindau</v>
          </cell>
          <cell r="D382" t="str">
            <v>Lindau</v>
          </cell>
          <cell r="E382">
            <v>7</v>
          </cell>
          <cell r="F382">
            <v>5</v>
          </cell>
          <cell r="G382">
            <v>3</v>
          </cell>
          <cell r="H382">
            <v>8</v>
          </cell>
          <cell r="I382">
            <v>7</v>
          </cell>
          <cell r="J382">
            <v>8</v>
          </cell>
          <cell r="K382">
            <v>7</v>
          </cell>
          <cell r="L382">
            <v>6</v>
          </cell>
          <cell r="M382">
            <v>4</v>
          </cell>
          <cell r="N382">
            <v>10</v>
          </cell>
          <cell r="O382">
            <v>7</v>
          </cell>
          <cell r="P382">
            <v>7</v>
          </cell>
          <cell r="Q382">
            <v>7</v>
          </cell>
          <cell r="R382">
            <v>5</v>
          </cell>
          <cell r="S382">
            <v>3</v>
          </cell>
          <cell r="T382">
            <v>5</v>
          </cell>
          <cell r="U382">
            <v>6</v>
          </cell>
          <cell r="V382">
            <v>10</v>
          </cell>
          <cell r="W382">
            <v>7</v>
          </cell>
          <cell r="X382">
            <v>6</v>
          </cell>
          <cell r="Y382">
            <v>9</v>
          </cell>
          <cell r="Z382">
            <v>8</v>
          </cell>
          <cell r="AA382">
            <v>5</v>
          </cell>
          <cell r="AB382">
            <v>7</v>
          </cell>
          <cell r="AC382">
            <v>4</v>
          </cell>
          <cell r="AD382">
            <v>4</v>
          </cell>
          <cell r="AE382">
            <v>6</v>
          </cell>
          <cell r="AF382">
            <v>5</v>
          </cell>
          <cell r="AG382">
            <v>11</v>
          </cell>
          <cell r="AH382">
            <v>7</v>
          </cell>
          <cell r="AI382">
            <v>7</v>
          </cell>
          <cell r="AJ382">
            <v>1</v>
          </cell>
          <cell r="AK382">
            <v>7</v>
          </cell>
          <cell r="AL382">
            <v>8</v>
          </cell>
          <cell r="AM382">
            <v>6</v>
          </cell>
          <cell r="AN382">
            <v>5</v>
          </cell>
          <cell r="AO382">
            <v>6</v>
          </cell>
          <cell r="AP382">
            <v>8</v>
          </cell>
          <cell r="AQ382">
            <v>3</v>
          </cell>
          <cell r="AR382">
            <v>4</v>
          </cell>
          <cell r="AS382">
            <v>9</v>
          </cell>
          <cell r="AT382">
            <v>8</v>
          </cell>
          <cell r="AU382">
            <v>5</v>
          </cell>
          <cell r="AV382">
            <v>5</v>
          </cell>
          <cell r="AW382">
            <v>6</v>
          </cell>
          <cell r="AX382">
            <v>5</v>
          </cell>
        </row>
        <row r="383">
          <cell r="A383">
            <v>88180</v>
          </cell>
          <cell r="B383">
            <v>88214</v>
          </cell>
          <cell r="C383" t="str">
            <v>Ulm</v>
          </cell>
          <cell r="D383" t="str">
            <v>Ulm</v>
          </cell>
          <cell r="E383">
            <v>6</v>
          </cell>
          <cell r="F383">
            <v>4</v>
          </cell>
          <cell r="G383">
            <v>2</v>
          </cell>
          <cell r="H383">
            <v>7</v>
          </cell>
          <cell r="I383">
            <v>6</v>
          </cell>
          <cell r="J383">
            <v>7</v>
          </cell>
          <cell r="K383">
            <v>6</v>
          </cell>
          <cell r="L383">
            <v>5</v>
          </cell>
          <cell r="M383">
            <v>2</v>
          </cell>
          <cell r="N383">
            <v>8</v>
          </cell>
          <cell r="O383">
            <v>6</v>
          </cell>
          <cell r="P383">
            <v>6</v>
          </cell>
          <cell r="Q383">
            <v>6</v>
          </cell>
          <cell r="R383">
            <v>4</v>
          </cell>
          <cell r="S383">
            <v>5</v>
          </cell>
          <cell r="T383">
            <v>5</v>
          </cell>
          <cell r="U383">
            <v>5</v>
          </cell>
          <cell r="V383">
            <v>9</v>
          </cell>
          <cell r="W383">
            <v>6</v>
          </cell>
          <cell r="X383">
            <v>5</v>
          </cell>
          <cell r="Y383">
            <v>8</v>
          </cell>
          <cell r="Z383">
            <v>7</v>
          </cell>
          <cell r="AA383">
            <v>4</v>
          </cell>
          <cell r="AB383">
            <v>6</v>
          </cell>
          <cell r="AC383">
            <v>3</v>
          </cell>
          <cell r="AD383">
            <v>3</v>
          </cell>
          <cell r="AE383">
            <v>5</v>
          </cell>
          <cell r="AF383">
            <v>4</v>
          </cell>
          <cell r="AG383">
            <v>10</v>
          </cell>
          <cell r="AH383">
            <v>6</v>
          </cell>
          <cell r="AI383">
            <v>6</v>
          </cell>
          <cell r="AJ383">
            <v>3</v>
          </cell>
          <cell r="AK383">
            <v>6</v>
          </cell>
          <cell r="AL383">
            <v>7</v>
          </cell>
          <cell r="AM383">
            <v>4</v>
          </cell>
          <cell r="AN383">
            <v>3</v>
          </cell>
          <cell r="AO383">
            <v>5</v>
          </cell>
          <cell r="AP383">
            <v>7</v>
          </cell>
          <cell r="AQ383">
            <v>3</v>
          </cell>
          <cell r="AR383">
            <v>3</v>
          </cell>
          <cell r="AS383">
            <v>8</v>
          </cell>
          <cell r="AT383">
            <v>7</v>
          </cell>
          <cell r="AU383">
            <v>4</v>
          </cell>
          <cell r="AV383">
            <v>4</v>
          </cell>
          <cell r="AW383">
            <v>5</v>
          </cell>
          <cell r="AX383">
            <v>4</v>
          </cell>
        </row>
        <row r="384">
          <cell r="A384">
            <v>88227</v>
          </cell>
          <cell r="B384">
            <v>88239</v>
          </cell>
          <cell r="C384" t="str">
            <v>Lindau</v>
          </cell>
          <cell r="D384" t="str">
            <v>Lindau</v>
          </cell>
          <cell r="E384">
            <v>7</v>
          </cell>
          <cell r="F384">
            <v>5</v>
          </cell>
          <cell r="G384">
            <v>3</v>
          </cell>
          <cell r="H384">
            <v>8</v>
          </cell>
          <cell r="I384">
            <v>7</v>
          </cell>
          <cell r="J384">
            <v>8</v>
          </cell>
          <cell r="K384">
            <v>7</v>
          </cell>
          <cell r="L384">
            <v>6</v>
          </cell>
          <cell r="M384">
            <v>4</v>
          </cell>
          <cell r="N384">
            <v>10</v>
          </cell>
          <cell r="O384">
            <v>7</v>
          </cell>
          <cell r="P384">
            <v>7</v>
          </cell>
          <cell r="Q384">
            <v>7</v>
          </cell>
          <cell r="R384">
            <v>5</v>
          </cell>
          <cell r="S384">
            <v>3</v>
          </cell>
          <cell r="T384">
            <v>5</v>
          </cell>
          <cell r="U384">
            <v>6</v>
          </cell>
          <cell r="V384">
            <v>10</v>
          </cell>
          <cell r="W384">
            <v>7</v>
          </cell>
          <cell r="X384">
            <v>6</v>
          </cell>
          <cell r="Y384">
            <v>9</v>
          </cell>
          <cell r="Z384">
            <v>8</v>
          </cell>
          <cell r="AA384">
            <v>5</v>
          </cell>
          <cell r="AB384">
            <v>7</v>
          </cell>
          <cell r="AC384">
            <v>4</v>
          </cell>
          <cell r="AD384">
            <v>4</v>
          </cell>
          <cell r="AE384">
            <v>6</v>
          </cell>
          <cell r="AF384">
            <v>5</v>
          </cell>
          <cell r="AG384">
            <v>11</v>
          </cell>
          <cell r="AH384">
            <v>7</v>
          </cell>
          <cell r="AI384">
            <v>7</v>
          </cell>
          <cell r="AJ384">
            <v>1</v>
          </cell>
          <cell r="AK384">
            <v>7</v>
          </cell>
          <cell r="AL384">
            <v>8</v>
          </cell>
          <cell r="AM384">
            <v>6</v>
          </cell>
          <cell r="AN384">
            <v>5</v>
          </cell>
          <cell r="AO384">
            <v>6</v>
          </cell>
          <cell r="AP384">
            <v>8</v>
          </cell>
          <cell r="AQ384">
            <v>3</v>
          </cell>
          <cell r="AR384">
            <v>4</v>
          </cell>
          <cell r="AS384">
            <v>9</v>
          </cell>
          <cell r="AT384">
            <v>8</v>
          </cell>
          <cell r="AU384">
            <v>5</v>
          </cell>
          <cell r="AV384">
            <v>5</v>
          </cell>
          <cell r="AW384">
            <v>6</v>
          </cell>
          <cell r="AX384">
            <v>5</v>
          </cell>
        </row>
        <row r="385">
          <cell r="A385">
            <v>88240</v>
          </cell>
          <cell r="B385">
            <v>88256</v>
          </cell>
          <cell r="C385" t="str">
            <v>Ulm</v>
          </cell>
          <cell r="D385" t="str">
            <v>Ulm</v>
          </cell>
          <cell r="E385">
            <v>6</v>
          </cell>
          <cell r="F385">
            <v>4</v>
          </cell>
          <cell r="G385">
            <v>2</v>
          </cell>
          <cell r="H385">
            <v>7</v>
          </cell>
          <cell r="I385">
            <v>6</v>
          </cell>
          <cell r="J385">
            <v>7</v>
          </cell>
          <cell r="K385">
            <v>6</v>
          </cell>
          <cell r="L385">
            <v>5</v>
          </cell>
          <cell r="M385">
            <v>2</v>
          </cell>
          <cell r="N385">
            <v>8</v>
          </cell>
          <cell r="O385">
            <v>6</v>
          </cell>
          <cell r="P385">
            <v>6</v>
          </cell>
          <cell r="Q385">
            <v>6</v>
          </cell>
          <cell r="R385">
            <v>4</v>
          </cell>
          <cell r="S385">
            <v>5</v>
          </cell>
          <cell r="T385">
            <v>5</v>
          </cell>
          <cell r="U385">
            <v>5</v>
          </cell>
          <cell r="V385">
            <v>9</v>
          </cell>
          <cell r="W385">
            <v>6</v>
          </cell>
          <cell r="X385">
            <v>5</v>
          </cell>
          <cell r="Y385">
            <v>8</v>
          </cell>
          <cell r="Z385">
            <v>7</v>
          </cell>
          <cell r="AA385">
            <v>4</v>
          </cell>
          <cell r="AB385">
            <v>6</v>
          </cell>
          <cell r="AC385">
            <v>3</v>
          </cell>
          <cell r="AD385">
            <v>3</v>
          </cell>
          <cell r="AE385">
            <v>5</v>
          </cell>
          <cell r="AF385">
            <v>4</v>
          </cell>
          <cell r="AG385">
            <v>10</v>
          </cell>
          <cell r="AH385">
            <v>6</v>
          </cell>
          <cell r="AI385">
            <v>6</v>
          </cell>
          <cell r="AJ385">
            <v>3</v>
          </cell>
          <cell r="AK385">
            <v>6</v>
          </cell>
          <cell r="AL385">
            <v>7</v>
          </cell>
          <cell r="AM385">
            <v>4</v>
          </cell>
          <cell r="AN385">
            <v>3</v>
          </cell>
          <cell r="AO385">
            <v>5</v>
          </cell>
          <cell r="AP385">
            <v>7</v>
          </cell>
          <cell r="AQ385">
            <v>3</v>
          </cell>
          <cell r="AR385">
            <v>3</v>
          </cell>
          <cell r="AS385">
            <v>8</v>
          </cell>
          <cell r="AT385">
            <v>7</v>
          </cell>
          <cell r="AU385">
            <v>4</v>
          </cell>
          <cell r="AV385">
            <v>4</v>
          </cell>
          <cell r="AW385">
            <v>5</v>
          </cell>
          <cell r="AX385">
            <v>4</v>
          </cell>
        </row>
        <row r="386">
          <cell r="A386">
            <v>88258</v>
          </cell>
          <cell r="B386">
            <v>88260</v>
          </cell>
          <cell r="C386" t="str">
            <v>Lindau</v>
          </cell>
          <cell r="D386" t="str">
            <v>Lindau</v>
          </cell>
          <cell r="E386">
            <v>7</v>
          </cell>
          <cell r="F386">
            <v>5</v>
          </cell>
          <cell r="G386">
            <v>3</v>
          </cell>
          <cell r="H386">
            <v>8</v>
          </cell>
          <cell r="I386">
            <v>7</v>
          </cell>
          <cell r="J386">
            <v>8</v>
          </cell>
          <cell r="K386">
            <v>7</v>
          </cell>
          <cell r="L386">
            <v>6</v>
          </cell>
          <cell r="M386">
            <v>4</v>
          </cell>
          <cell r="N386">
            <v>10</v>
          </cell>
          <cell r="O386">
            <v>7</v>
          </cell>
          <cell r="P386">
            <v>7</v>
          </cell>
          <cell r="Q386">
            <v>7</v>
          </cell>
          <cell r="R386">
            <v>5</v>
          </cell>
          <cell r="S386">
            <v>3</v>
          </cell>
          <cell r="T386">
            <v>5</v>
          </cell>
          <cell r="U386">
            <v>6</v>
          </cell>
          <cell r="V386">
            <v>10</v>
          </cell>
          <cell r="W386">
            <v>7</v>
          </cell>
          <cell r="X386">
            <v>6</v>
          </cell>
          <cell r="Y386">
            <v>9</v>
          </cell>
          <cell r="Z386">
            <v>8</v>
          </cell>
          <cell r="AA386">
            <v>5</v>
          </cell>
          <cell r="AB386">
            <v>7</v>
          </cell>
          <cell r="AC386">
            <v>4</v>
          </cell>
          <cell r="AD386">
            <v>4</v>
          </cell>
          <cell r="AE386">
            <v>6</v>
          </cell>
          <cell r="AF386">
            <v>5</v>
          </cell>
          <cell r="AG386">
            <v>11</v>
          </cell>
          <cell r="AH386">
            <v>7</v>
          </cell>
          <cell r="AI386">
            <v>7</v>
          </cell>
          <cell r="AJ386">
            <v>1</v>
          </cell>
          <cell r="AK386">
            <v>7</v>
          </cell>
          <cell r="AL386">
            <v>8</v>
          </cell>
          <cell r="AM386">
            <v>6</v>
          </cell>
          <cell r="AN386">
            <v>5</v>
          </cell>
          <cell r="AO386">
            <v>6</v>
          </cell>
          <cell r="AP386">
            <v>8</v>
          </cell>
          <cell r="AQ386">
            <v>3</v>
          </cell>
          <cell r="AR386">
            <v>4</v>
          </cell>
          <cell r="AS386">
            <v>9</v>
          </cell>
          <cell r="AT386">
            <v>8</v>
          </cell>
          <cell r="AU386">
            <v>5</v>
          </cell>
          <cell r="AV386">
            <v>5</v>
          </cell>
          <cell r="AW386">
            <v>6</v>
          </cell>
          <cell r="AX386">
            <v>5</v>
          </cell>
        </row>
        <row r="387">
          <cell r="A387">
            <v>88261</v>
          </cell>
          <cell r="B387">
            <v>88299</v>
          </cell>
          <cell r="C387" t="str">
            <v>Ulm</v>
          </cell>
          <cell r="D387" t="str">
            <v>Ulm</v>
          </cell>
          <cell r="E387">
            <v>6</v>
          </cell>
          <cell r="F387">
            <v>4</v>
          </cell>
          <cell r="G387">
            <v>2</v>
          </cell>
          <cell r="H387">
            <v>7</v>
          </cell>
          <cell r="I387">
            <v>6</v>
          </cell>
          <cell r="J387">
            <v>7</v>
          </cell>
          <cell r="K387">
            <v>6</v>
          </cell>
          <cell r="L387">
            <v>5</v>
          </cell>
          <cell r="M387">
            <v>2</v>
          </cell>
          <cell r="N387">
            <v>8</v>
          </cell>
          <cell r="O387">
            <v>6</v>
          </cell>
          <cell r="P387">
            <v>6</v>
          </cell>
          <cell r="Q387">
            <v>6</v>
          </cell>
          <cell r="R387">
            <v>4</v>
          </cell>
          <cell r="S387">
            <v>5</v>
          </cell>
          <cell r="T387">
            <v>5</v>
          </cell>
          <cell r="U387">
            <v>5</v>
          </cell>
          <cell r="V387">
            <v>9</v>
          </cell>
          <cell r="W387">
            <v>6</v>
          </cell>
          <cell r="X387">
            <v>5</v>
          </cell>
          <cell r="Y387">
            <v>8</v>
          </cell>
          <cell r="Z387">
            <v>7</v>
          </cell>
          <cell r="AA387">
            <v>4</v>
          </cell>
          <cell r="AB387">
            <v>6</v>
          </cell>
          <cell r="AC387">
            <v>3</v>
          </cell>
          <cell r="AD387">
            <v>3</v>
          </cell>
          <cell r="AE387">
            <v>5</v>
          </cell>
          <cell r="AF387">
            <v>4</v>
          </cell>
          <cell r="AG387">
            <v>10</v>
          </cell>
          <cell r="AH387">
            <v>6</v>
          </cell>
          <cell r="AI387">
            <v>6</v>
          </cell>
          <cell r="AJ387">
            <v>3</v>
          </cell>
          <cell r="AK387">
            <v>6</v>
          </cell>
          <cell r="AL387">
            <v>7</v>
          </cell>
          <cell r="AM387">
            <v>4</v>
          </cell>
          <cell r="AN387">
            <v>3</v>
          </cell>
          <cell r="AO387">
            <v>5</v>
          </cell>
          <cell r="AP387">
            <v>7</v>
          </cell>
          <cell r="AQ387">
            <v>3</v>
          </cell>
          <cell r="AR387">
            <v>3</v>
          </cell>
          <cell r="AS387">
            <v>8</v>
          </cell>
          <cell r="AT387">
            <v>7</v>
          </cell>
          <cell r="AU387">
            <v>4</v>
          </cell>
          <cell r="AV387">
            <v>4</v>
          </cell>
          <cell r="AW387">
            <v>5</v>
          </cell>
          <cell r="AX387">
            <v>4</v>
          </cell>
        </row>
        <row r="388">
          <cell r="A388">
            <v>88305</v>
          </cell>
          <cell r="B388">
            <v>88316</v>
          </cell>
          <cell r="C388" t="str">
            <v>Lindau</v>
          </cell>
          <cell r="D388" t="str">
            <v>Lindau</v>
          </cell>
          <cell r="E388">
            <v>7</v>
          </cell>
          <cell r="F388">
            <v>5</v>
          </cell>
          <cell r="G388">
            <v>3</v>
          </cell>
          <cell r="H388">
            <v>8</v>
          </cell>
          <cell r="I388">
            <v>7</v>
          </cell>
          <cell r="J388">
            <v>8</v>
          </cell>
          <cell r="K388">
            <v>7</v>
          </cell>
          <cell r="L388">
            <v>6</v>
          </cell>
          <cell r="M388">
            <v>4</v>
          </cell>
          <cell r="N388">
            <v>10</v>
          </cell>
          <cell r="O388">
            <v>7</v>
          </cell>
          <cell r="P388">
            <v>7</v>
          </cell>
          <cell r="Q388">
            <v>7</v>
          </cell>
          <cell r="R388">
            <v>5</v>
          </cell>
          <cell r="S388">
            <v>3</v>
          </cell>
          <cell r="T388">
            <v>5</v>
          </cell>
          <cell r="U388">
            <v>6</v>
          </cell>
          <cell r="V388">
            <v>10</v>
          </cell>
          <cell r="W388">
            <v>7</v>
          </cell>
          <cell r="X388">
            <v>6</v>
          </cell>
          <cell r="Y388">
            <v>9</v>
          </cell>
          <cell r="Z388">
            <v>8</v>
          </cell>
          <cell r="AA388">
            <v>5</v>
          </cell>
          <cell r="AB388">
            <v>7</v>
          </cell>
          <cell r="AC388">
            <v>4</v>
          </cell>
          <cell r="AD388">
            <v>4</v>
          </cell>
          <cell r="AE388">
            <v>6</v>
          </cell>
          <cell r="AF388">
            <v>5</v>
          </cell>
          <cell r="AG388">
            <v>11</v>
          </cell>
          <cell r="AH388">
            <v>7</v>
          </cell>
          <cell r="AI388">
            <v>7</v>
          </cell>
          <cell r="AJ388">
            <v>1</v>
          </cell>
          <cell r="AK388">
            <v>7</v>
          </cell>
          <cell r="AL388">
            <v>8</v>
          </cell>
          <cell r="AM388">
            <v>6</v>
          </cell>
          <cell r="AN388">
            <v>5</v>
          </cell>
          <cell r="AO388">
            <v>6</v>
          </cell>
          <cell r="AP388">
            <v>8</v>
          </cell>
          <cell r="AQ388">
            <v>3</v>
          </cell>
          <cell r="AR388">
            <v>4</v>
          </cell>
          <cell r="AS388">
            <v>9</v>
          </cell>
          <cell r="AT388">
            <v>8</v>
          </cell>
          <cell r="AU388">
            <v>5</v>
          </cell>
          <cell r="AV388">
            <v>5</v>
          </cell>
          <cell r="AW388">
            <v>6</v>
          </cell>
          <cell r="AX388">
            <v>5</v>
          </cell>
        </row>
        <row r="389">
          <cell r="A389">
            <v>88317</v>
          </cell>
          <cell r="B389">
            <v>88529</v>
          </cell>
          <cell r="C389" t="str">
            <v>Ulm</v>
          </cell>
          <cell r="D389" t="str">
            <v>Ulm</v>
          </cell>
          <cell r="E389">
            <v>6</v>
          </cell>
          <cell r="F389">
            <v>4</v>
          </cell>
          <cell r="G389">
            <v>2</v>
          </cell>
          <cell r="H389">
            <v>7</v>
          </cell>
          <cell r="I389">
            <v>6</v>
          </cell>
          <cell r="J389">
            <v>7</v>
          </cell>
          <cell r="K389">
            <v>6</v>
          </cell>
          <cell r="L389">
            <v>5</v>
          </cell>
          <cell r="M389">
            <v>2</v>
          </cell>
          <cell r="N389">
            <v>8</v>
          </cell>
          <cell r="O389">
            <v>6</v>
          </cell>
          <cell r="P389">
            <v>6</v>
          </cell>
          <cell r="Q389">
            <v>6</v>
          </cell>
          <cell r="R389">
            <v>4</v>
          </cell>
          <cell r="S389">
            <v>5</v>
          </cell>
          <cell r="T389">
            <v>5</v>
          </cell>
          <cell r="U389">
            <v>5</v>
          </cell>
          <cell r="V389">
            <v>9</v>
          </cell>
          <cell r="W389">
            <v>6</v>
          </cell>
          <cell r="X389">
            <v>5</v>
          </cell>
          <cell r="Y389">
            <v>8</v>
          </cell>
          <cell r="Z389">
            <v>7</v>
          </cell>
          <cell r="AA389">
            <v>4</v>
          </cell>
          <cell r="AB389">
            <v>6</v>
          </cell>
          <cell r="AC389">
            <v>3</v>
          </cell>
          <cell r="AD389">
            <v>3</v>
          </cell>
          <cell r="AE389">
            <v>5</v>
          </cell>
          <cell r="AF389">
            <v>4</v>
          </cell>
          <cell r="AG389">
            <v>10</v>
          </cell>
          <cell r="AH389">
            <v>6</v>
          </cell>
          <cell r="AI389">
            <v>6</v>
          </cell>
          <cell r="AJ389">
            <v>3</v>
          </cell>
          <cell r="AK389">
            <v>6</v>
          </cell>
          <cell r="AL389">
            <v>7</v>
          </cell>
          <cell r="AM389">
            <v>4</v>
          </cell>
          <cell r="AN389">
            <v>3</v>
          </cell>
          <cell r="AO389">
            <v>5</v>
          </cell>
          <cell r="AP389">
            <v>7</v>
          </cell>
          <cell r="AQ389">
            <v>3</v>
          </cell>
          <cell r="AR389">
            <v>3</v>
          </cell>
          <cell r="AS389">
            <v>8</v>
          </cell>
          <cell r="AT389">
            <v>7</v>
          </cell>
          <cell r="AU389">
            <v>4</v>
          </cell>
          <cell r="AV389">
            <v>4</v>
          </cell>
          <cell r="AW389">
            <v>5</v>
          </cell>
          <cell r="AX389">
            <v>4</v>
          </cell>
        </row>
        <row r="390">
          <cell r="A390">
            <v>88600</v>
          </cell>
          <cell r="B390">
            <v>88634</v>
          </cell>
          <cell r="C390" t="str">
            <v>Tamm</v>
          </cell>
          <cell r="D390" t="str">
            <v>VS-Schwenningen</v>
          </cell>
          <cell r="E390">
            <v>7</v>
          </cell>
          <cell r="F390">
            <v>5</v>
          </cell>
          <cell r="G390">
            <v>5</v>
          </cell>
          <cell r="H390">
            <v>9</v>
          </cell>
          <cell r="I390">
            <v>8</v>
          </cell>
          <cell r="J390">
            <v>8</v>
          </cell>
          <cell r="K390">
            <v>8</v>
          </cell>
          <cell r="L390">
            <v>6</v>
          </cell>
          <cell r="M390">
            <v>4</v>
          </cell>
          <cell r="N390">
            <v>10</v>
          </cell>
          <cell r="O390">
            <v>7</v>
          </cell>
          <cell r="P390">
            <v>8</v>
          </cell>
          <cell r="Q390">
            <v>7</v>
          </cell>
          <cell r="R390">
            <v>5</v>
          </cell>
          <cell r="S390">
            <v>5</v>
          </cell>
          <cell r="T390">
            <v>8</v>
          </cell>
          <cell r="U390">
            <v>6</v>
          </cell>
          <cell r="V390">
            <v>11</v>
          </cell>
          <cell r="W390">
            <v>7</v>
          </cell>
          <cell r="X390">
            <v>6</v>
          </cell>
          <cell r="Y390">
            <v>10</v>
          </cell>
          <cell r="Z390">
            <v>8</v>
          </cell>
          <cell r="AA390">
            <v>4</v>
          </cell>
          <cell r="AB390">
            <v>8</v>
          </cell>
          <cell r="AC390">
            <v>6</v>
          </cell>
          <cell r="AD390">
            <v>4</v>
          </cell>
          <cell r="AE390">
            <v>7</v>
          </cell>
          <cell r="AF390">
            <v>5</v>
          </cell>
          <cell r="AG390">
            <v>11</v>
          </cell>
          <cell r="AH390">
            <v>7</v>
          </cell>
          <cell r="AI390">
            <v>8</v>
          </cell>
          <cell r="AJ390">
            <v>6</v>
          </cell>
          <cell r="AK390">
            <v>7</v>
          </cell>
          <cell r="AL390">
            <v>9</v>
          </cell>
          <cell r="AM390">
            <v>5</v>
          </cell>
          <cell r="AN390">
            <v>5</v>
          </cell>
          <cell r="AO390">
            <v>6</v>
          </cell>
          <cell r="AP390">
            <v>8</v>
          </cell>
          <cell r="AQ390">
            <v>6</v>
          </cell>
          <cell r="AR390">
            <v>5</v>
          </cell>
          <cell r="AS390">
            <v>9</v>
          </cell>
          <cell r="AT390">
            <v>8</v>
          </cell>
          <cell r="AU390">
            <v>7</v>
          </cell>
          <cell r="AV390">
            <v>6</v>
          </cell>
          <cell r="AW390">
            <v>6</v>
          </cell>
          <cell r="AX390">
            <v>5</v>
          </cell>
        </row>
        <row r="391">
          <cell r="A391">
            <v>88635</v>
          </cell>
          <cell r="B391">
            <v>88636</v>
          </cell>
          <cell r="C391" t="str">
            <v>Lindau</v>
          </cell>
          <cell r="D391" t="str">
            <v>Lindau</v>
          </cell>
          <cell r="E391">
            <v>7</v>
          </cell>
          <cell r="F391">
            <v>5</v>
          </cell>
          <cell r="G391">
            <v>3</v>
          </cell>
          <cell r="H391">
            <v>8</v>
          </cell>
          <cell r="I391">
            <v>7</v>
          </cell>
          <cell r="J391">
            <v>8</v>
          </cell>
          <cell r="K391">
            <v>7</v>
          </cell>
          <cell r="L391">
            <v>6</v>
          </cell>
          <cell r="M391">
            <v>4</v>
          </cell>
          <cell r="N391">
            <v>10</v>
          </cell>
          <cell r="O391">
            <v>7</v>
          </cell>
          <cell r="P391">
            <v>7</v>
          </cell>
          <cell r="Q391">
            <v>7</v>
          </cell>
          <cell r="R391">
            <v>5</v>
          </cell>
          <cell r="S391">
            <v>3</v>
          </cell>
          <cell r="T391">
            <v>5</v>
          </cell>
          <cell r="U391">
            <v>6</v>
          </cell>
          <cell r="V391">
            <v>10</v>
          </cell>
          <cell r="W391">
            <v>7</v>
          </cell>
          <cell r="X391">
            <v>6</v>
          </cell>
          <cell r="Y391">
            <v>9</v>
          </cell>
          <cell r="Z391">
            <v>8</v>
          </cell>
          <cell r="AA391">
            <v>5</v>
          </cell>
          <cell r="AB391">
            <v>7</v>
          </cell>
          <cell r="AC391">
            <v>4</v>
          </cell>
          <cell r="AD391">
            <v>4</v>
          </cell>
          <cell r="AE391">
            <v>6</v>
          </cell>
          <cell r="AF391">
            <v>5</v>
          </cell>
          <cell r="AG391">
            <v>11</v>
          </cell>
          <cell r="AH391">
            <v>7</v>
          </cell>
          <cell r="AI391">
            <v>7</v>
          </cell>
          <cell r="AJ391">
            <v>1</v>
          </cell>
          <cell r="AK391">
            <v>7</v>
          </cell>
          <cell r="AL391">
            <v>8</v>
          </cell>
          <cell r="AM391">
            <v>6</v>
          </cell>
          <cell r="AN391">
            <v>5</v>
          </cell>
          <cell r="AO391">
            <v>6</v>
          </cell>
          <cell r="AP391">
            <v>8</v>
          </cell>
          <cell r="AQ391">
            <v>3</v>
          </cell>
          <cell r="AR391">
            <v>4</v>
          </cell>
          <cell r="AS391">
            <v>9</v>
          </cell>
          <cell r="AT391">
            <v>8</v>
          </cell>
          <cell r="AU391">
            <v>5</v>
          </cell>
          <cell r="AV391">
            <v>5</v>
          </cell>
          <cell r="AW391">
            <v>6</v>
          </cell>
          <cell r="AX391">
            <v>5</v>
          </cell>
        </row>
        <row r="392">
          <cell r="A392">
            <v>88637</v>
          </cell>
          <cell r="B392">
            <v>88662</v>
          </cell>
          <cell r="C392" t="str">
            <v>Tamm</v>
          </cell>
          <cell r="D392" t="str">
            <v>VS-Schwenningen</v>
          </cell>
          <cell r="E392">
            <v>7</v>
          </cell>
          <cell r="F392">
            <v>5</v>
          </cell>
          <cell r="G392">
            <v>5</v>
          </cell>
          <cell r="H392">
            <v>9</v>
          </cell>
          <cell r="I392">
            <v>8</v>
          </cell>
          <cell r="J392">
            <v>8</v>
          </cell>
          <cell r="K392">
            <v>8</v>
          </cell>
          <cell r="L392">
            <v>6</v>
          </cell>
          <cell r="M392">
            <v>4</v>
          </cell>
          <cell r="N392">
            <v>10</v>
          </cell>
          <cell r="O392">
            <v>7</v>
          </cell>
          <cell r="P392">
            <v>8</v>
          </cell>
          <cell r="Q392">
            <v>7</v>
          </cell>
          <cell r="R392">
            <v>5</v>
          </cell>
          <cell r="S392">
            <v>5</v>
          </cell>
          <cell r="T392">
            <v>8</v>
          </cell>
          <cell r="U392">
            <v>6</v>
          </cell>
          <cell r="V392">
            <v>11</v>
          </cell>
          <cell r="W392">
            <v>7</v>
          </cell>
          <cell r="X392">
            <v>6</v>
          </cell>
          <cell r="Y392">
            <v>10</v>
          </cell>
          <cell r="Z392">
            <v>8</v>
          </cell>
          <cell r="AA392">
            <v>4</v>
          </cell>
          <cell r="AB392">
            <v>8</v>
          </cell>
          <cell r="AC392">
            <v>6</v>
          </cell>
          <cell r="AD392">
            <v>4</v>
          </cell>
          <cell r="AE392">
            <v>7</v>
          </cell>
          <cell r="AF392">
            <v>5</v>
          </cell>
          <cell r="AG392">
            <v>11</v>
          </cell>
          <cell r="AH392">
            <v>7</v>
          </cell>
          <cell r="AI392">
            <v>8</v>
          </cell>
          <cell r="AJ392">
            <v>6</v>
          </cell>
          <cell r="AK392">
            <v>7</v>
          </cell>
          <cell r="AL392">
            <v>9</v>
          </cell>
          <cell r="AM392">
            <v>5</v>
          </cell>
          <cell r="AN392">
            <v>5</v>
          </cell>
          <cell r="AO392">
            <v>6</v>
          </cell>
          <cell r="AP392">
            <v>8</v>
          </cell>
          <cell r="AQ392">
            <v>6</v>
          </cell>
          <cell r="AR392">
            <v>5</v>
          </cell>
          <cell r="AS392">
            <v>9</v>
          </cell>
          <cell r="AT392">
            <v>8</v>
          </cell>
          <cell r="AU392">
            <v>7</v>
          </cell>
          <cell r="AV392">
            <v>6</v>
          </cell>
          <cell r="AW392">
            <v>6</v>
          </cell>
          <cell r="AX392">
            <v>5</v>
          </cell>
        </row>
        <row r="393">
          <cell r="A393">
            <v>88669</v>
          </cell>
          <cell r="B393">
            <v>88719</v>
          </cell>
          <cell r="C393" t="str">
            <v>Lindau</v>
          </cell>
          <cell r="D393" t="str">
            <v>Lindau</v>
          </cell>
          <cell r="E393">
            <v>7</v>
          </cell>
          <cell r="F393">
            <v>5</v>
          </cell>
          <cell r="G393">
            <v>3</v>
          </cell>
          <cell r="H393">
            <v>8</v>
          </cell>
          <cell r="I393">
            <v>7</v>
          </cell>
          <cell r="J393">
            <v>8</v>
          </cell>
          <cell r="K393">
            <v>7</v>
          </cell>
          <cell r="L393">
            <v>6</v>
          </cell>
          <cell r="M393">
            <v>4</v>
          </cell>
          <cell r="N393">
            <v>10</v>
          </cell>
          <cell r="O393">
            <v>7</v>
          </cell>
          <cell r="P393">
            <v>7</v>
          </cell>
          <cell r="Q393">
            <v>7</v>
          </cell>
          <cell r="R393">
            <v>5</v>
          </cell>
          <cell r="S393">
            <v>3</v>
          </cell>
          <cell r="T393">
            <v>5</v>
          </cell>
          <cell r="U393">
            <v>6</v>
          </cell>
          <cell r="V393">
            <v>10</v>
          </cell>
          <cell r="W393">
            <v>7</v>
          </cell>
          <cell r="X393">
            <v>6</v>
          </cell>
          <cell r="Y393">
            <v>9</v>
          </cell>
          <cell r="Z393">
            <v>8</v>
          </cell>
          <cell r="AA393">
            <v>5</v>
          </cell>
          <cell r="AB393">
            <v>7</v>
          </cell>
          <cell r="AC393">
            <v>4</v>
          </cell>
          <cell r="AD393">
            <v>4</v>
          </cell>
          <cell r="AE393">
            <v>6</v>
          </cell>
          <cell r="AF393">
            <v>5</v>
          </cell>
          <cell r="AG393">
            <v>11</v>
          </cell>
          <cell r="AH393">
            <v>7</v>
          </cell>
          <cell r="AI393">
            <v>7</v>
          </cell>
          <cell r="AJ393">
            <v>1</v>
          </cell>
          <cell r="AK393">
            <v>7</v>
          </cell>
          <cell r="AL393">
            <v>8</v>
          </cell>
          <cell r="AM393">
            <v>6</v>
          </cell>
          <cell r="AN393">
            <v>5</v>
          </cell>
          <cell r="AO393">
            <v>6</v>
          </cell>
          <cell r="AP393">
            <v>8</v>
          </cell>
          <cell r="AQ393">
            <v>3</v>
          </cell>
          <cell r="AR393">
            <v>4</v>
          </cell>
          <cell r="AS393">
            <v>9</v>
          </cell>
          <cell r="AT393">
            <v>8</v>
          </cell>
          <cell r="AU393">
            <v>5</v>
          </cell>
          <cell r="AV393">
            <v>5</v>
          </cell>
          <cell r="AW393">
            <v>6</v>
          </cell>
          <cell r="AX393">
            <v>5</v>
          </cell>
        </row>
        <row r="394">
          <cell r="A394">
            <v>89000</v>
          </cell>
          <cell r="B394">
            <v>89312</v>
          </cell>
          <cell r="C394" t="str">
            <v>Ulm</v>
          </cell>
          <cell r="D394" t="str">
            <v>Ulm</v>
          </cell>
          <cell r="E394">
            <v>6</v>
          </cell>
          <cell r="F394">
            <v>4</v>
          </cell>
          <cell r="G394">
            <v>2</v>
          </cell>
          <cell r="H394">
            <v>7</v>
          </cell>
          <cell r="I394">
            <v>6</v>
          </cell>
          <cell r="J394">
            <v>7</v>
          </cell>
          <cell r="K394">
            <v>6</v>
          </cell>
          <cell r="L394">
            <v>5</v>
          </cell>
          <cell r="M394">
            <v>2</v>
          </cell>
          <cell r="N394">
            <v>8</v>
          </cell>
          <cell r="O394">
            <v>6</v>
          </cell>
          <cell r="P394">
            <v>6</v>
          </cell>
          <cell r="Q394">
            <v>6</v>
          </cell>
          <cell r="R394">
            <v>4</v>
          </cell>
          <cell r="S394">
            <v>5</v>
          </cell>
          <cell r="T394">
            <v>5</v>
          </cell>
          <cell r="U394">
            <v>5</v>
          </cell>
          <cell r="V394">
            <v>9</v>
          </cell>
          <cell r="W394">
            <v>6</v>
          </cell>
          <cell r="X394">
            <v>5</v>
          </cell>
          <cell r="Y394">
            <v>8</v>
          </cell>
          <cell r="Z394">
            <v>7</v>
          </cell>
          <cell r="AA394">
            <v>4</v>
          </cell>
          <cell r="AB394">
            <v>6</v>
          </cell>
          <cell r="AC394">
            <v>3</v>
          </cell>
          <cell r="AD394">
            <v>3</v>
          </cell>
          <cell r="AE394">
            <v>5</v>
          </cell>
          <cell r="AF394">
            <v>4</v>
          </cell>
          <cell r="AG394">
            <v>10</v>
          </cell>
          <cell r="AH394">
            <v>6</v>
          </cell>
          <cell r="AI394">
            <v>6</v>
          </cell>
          <cell r="AJ394">
            <v>3</v>
          </cell>
          <cell r="AK394">
            <v>6</v>
          </cell>
          <cell r="AL394">
            <v>7</v>
          </cell>
          <cell r="AM394">
            <v>4</v>
          </cell>
          <cell r="AN394">
            <v>3</v>
          </cell>
          <cell r="AO394">
            <v>5</v>
          </cell>
          <cell r="AP394">
            <v>7</v>
          </cell>
          <cell r="AQ394">
            <v>3</v>
          </cell>
          <cell r="AR394">
            <v>3</v>
          </cell>
          <cell r="AS394">
            <v>8</v>
          </cell>
          <cell r="AT394">
            <v>7</v>
          </cell>
          <cell r="AU394">
            <v>4</v>
          </cell>
          <cell r="AV394">
            <v>4</v>
          </cell>
          <cell r="AW394">
            <v>5</v>
          </cell>
          <cell r="AX394">
            <v>4</v>
          </cell>
        </row>
        <row r="395">
          <cell r="A395">
            <v>89325</v>
          </cell>
          <cell r="B395">
            <v>89331</v>
          </cell>
          <cell r="C395" t="str">
            <v>Augsburg</v>
          </cell>
          <cell r="D395" t="str">
            <v>Augsburg</v>
          </cell>
          <cell r="E395">
            <v>7</v>
          </cell>
          <cell r="F395">
            <v>4</v>
          </cell>
          <cell r="G395">
            <v>1</v>
          </cell>
          <cell r="H395">
            <v>8</v>
          </cell>
          <cell r="I395">
            <v>7</v>
          </cell>
          <cell r="J395">
            <v>7</v>
          </cell>
          <cell r="K395">
            <v>5</v>
          </cell>
          <cell r="L395">
            <v>5</v>
          </cell>
          <cell r="M395">
            <v>3</v>
          </cell>
          <cell r="N395">
            <v>10</v>
          </cell>
          <cell r="O395">
            <v>7</v>
          </cell>
          <cell r="P395">
            <v>6</v>
          </cell>
          <cell r="Q395">
            <v>6</v>
          </cell>
          <cell r="R395">
            <v>5</v>
          </cell>
          <cell r="S395">
            <v>5</v>
          </cell>
          <cell r="T395">
            <v>4</v>
          </cell>
          <cell r="U395">
            <v>5</v>
          </cell>
          <cell r="V395">
            <v>9</v>
          </cell>
          <cell r="W395">
            <v>7</v>
          </cell>
          <cell r="X395">
            <v>6</v>
          </cell>
          <cell r="Y395">
            <v>8</v>
          </cell>
          <cell r="Z395">
            <v>7</v>
          </cell>
          <cell r="AA395">
            <v>4</v>
          </cell>
          <cell r="AB395">
            <v>6</v>
          </cell>
          <cell r="AC395">
            <v>2</v>
          </cell>
          <cell r="AD395">
            <v>4</v>
          </cell>
          <cell r="AE395">
            <v>5</v>
          </cell>
          <cell r="AF395">
            <v>5</v>
          </cell>
          <cell r="AG395">
            <v>10</v>
          </cell>
          <cell r="AH395">
            <v>6</v>
          </cell>
          <cell r="AI395">
            <v>6</v>
          </cell>
          <cell r="AJ395">
            <v>3</v>
          </cell>
          <cell r="AK395">
            <v>6</v>
          </cell>
          <cell r="AL395">
            <v>8</v>
          </cell>
          <cell r="AM395">
            <v>5</v>
          </cell>
          <cell r="AN395">
            <v>4</v>
          </cell>
          <cell r="AO395">
            <v>6</v>
          </cell>
          <cell r="AP395">
            <v>7</v>
          </cell>
          <cell r="AQ395">
            <v>2</v>
          </cell>
          <cell r="AR395">
            <v>3</v>
          </cell>
          <cell r="AS395">
            <v>9</v>
          </cell>
          <cell r="AT395">
            <v>8</v>
          </cell>
          <cell r="AU395">
            <v>4</v>
          </cell>
          <cell r="AV395">
            <v>3</v>
          </cell>
          <cell r="AW395">
            <v>5</v>
          </cell>
          <cell r="AX395">
            <v>4</v>
          </cell>
        </row>
        <row r="396">
          <cell r="A396">
            <v>89332</v>
          </cell>
          <cell r="B396">
            <v>89340</v>
          </cell>
          <cell r="C396" t="str">
            <v>Ulm</v>
          </cell>
          <cell r="D396" t="str">
            <v>Ulm</v>
          </cell>
          <cell r="E396">
            <v>6</v>
          </cell>
          <cell r="F396">
            <v>4</v>
          </cell>
          <cell r="G396">
            <v>2</v>
          </cell>
          <cell r="H396">
            <v>7</v>
          </cell>
          <cell r="I396">
            <v>6</v>
          </cell>
          <cell r="J396">
            <v>7</v>
          </cell>
          <cell r="K396">
            <v>6</v>
          </cell>
          <cell r="L396">
            <v>5</v>
          </cell>
          <cell r="M396">
            <v>2</v>
          </cell>
          <cell r="N396">
            <v>8</v>
          </cell>
          <cell r="O396">
            <v>6</v>
          </cell>
          <cell r="P396">
            <v>6</v>
          </cell>
          <cell r="Q396">
            <v>6</v>
          </cell>
          <cell r="R396">
            <v>4</v>
          </cell>
          <cell r="S396">
            <v>5</v>
          </cell>
          <cell r="T396">
            <v>5</v>
          </cell>
          <cell r="U396">
            <v>5</v>
          </cell>
          <cell r="V396">
            <v>9</v>
          </cell>
          <cell r="W396">
            <v>6</v>
          </cell>
          <cell r="X396">
            <v>5</v>
          </cell>
          <cell r="Y396">
            <v>8</v>
          </cell>
          <cell r="Z396">
            <v>7</v>
          </cell>
          <cell r="AA396">
            <v>4</v>
          </cell>
          <cell r="AB396">
            <v>6</v>
          </cell>
          <cell r="AC396">
            <v>3</v>
          </cell>
          <cell r="AD396">
            <v>3</v>
          </cell>
          <cell r="AE396">
            <v>5</v>
          </cell>
          <cell r="AF396">
            <v>4</v>
          </cell>
          <cell r="AG396">
            <v>10</v>
          </cell>
          <cell r="AH396">
            <v>6</v>
          </cell>
          <cell r="AI396">
            <v>6</v>
          </cell>
          <cell r="AJ396">
            <v>3</v>
          </cell>
          <cell r="AK396">
            <v>6</v>
          </cell>
          <cell r="AL396">
            <v>7</v>
          </cell>
          <cell r="AM396">
            <v>4</v>
          </cell>
          <cell r="AN396">
            <v>3</v>
          </cell>
          <cell r="AO396">
            <v>5</v>
          </cell>
          <cell r="AP396">
            <v>7</v>
          </cell>
          <cell r="AQ396">
            <v>3</v>
          </cell>
          <cell r="AR396">
            <v>3</v>
          </cell>
          <cell r="AS396">
            <v>8</v>
          </cell>
          <cell r="AT396">
            <v>7</v>
          </cell>
          <cell r="AU396">
            <v>4</v>
          </cell>
          <cell r="AV396">
            <v>4</v>
          </cell>
          <cell r="AW396">
            <v>5</v>
          </cell>
          <cell r="AX396">
            <v>4</v>
          </cell>
        </row>
        <row r="397">
          <cell r="A397">
            <v>89341</v>
          </cell>
          <cell r="B397">
            <v>89344</v>
          </cell>
          <cell r="C397" t="str">
            <v>Augsburg</v>
          </cell>
          <cell r="D397" t="str">
            <v>Augsburg</v>
          </cell>
          <cell r="E397">
            <v>7</v>
          </cell>
          <cell r="F397">
            <v>4</v>
          </cell>
          <cell r="G397">
            <v>1</v>
          </cell>
          <cell r="H397">
            <v>8</v>
          </cell>
          <cell r="I397">
            <v>7</v>
          </cell>
          <cell r="J397">
            <v>7</v>
          </cell>
          <cell r="K397">
            <v>5</v>
          </cell>
          <cell r="L397">
            <v>5</v>
          </cell>
          <cell r="M397">
            <v>3</v>
          </cell>
          <cell r="N397">
            <v>10</v>
          </cell>
          <cell r="O397">
            <v>7</v>
          </cell>
          <cell r="P397">
            <v>6</v>
          </cell>
          <cell r="Q397">
            <v>6</v>
          </cell>
          <cell r="R397">
            <v>5</v>
          </cell>
          <cell r="S397">
            <v>5</v>
          </cell>
          <cell r="T397">
            <v>4</v>
          </cell>
          <cell r="U397">
            <v>5</v>
          </cell>
          <cell r="V397">
            <v>9</v>
          </cell>
          <cell r="W397">
            <v>7</v>
          </cell>
          <cell r="X397">
            <v>6</v>
          </cell>
          <cell r="Y397">
            <v>8</v>
          </cell>
          <cell r="Z397">
            <v>7</v>
          </cell>
          <cell r="AA397">
            <v>4</v>
          </cell>
          <cell r="AB397">
            <v>6</v>
          </cell>
          <cell r="AC397">
            <v>2</v>
          </cell>
          <cell r="AD397">
            <v>4</v>
          </cell>
          <cell r="AE397">
            <v>5</v>
          </cell>
          <cell r="AF397">
            <v>5</v>
          </cell>
          <cell r="AG397">
            <v>10</v>
          </cell>
          <cell r="AH397">
            <v>6</v>
          </cell>
          <cell r="AI397">
            <v>6</v>
          </cell>
          <cell r="AJ397">
            <v>3</v>
          </cell>
          <cell r="AK397">
            <v>6</v>
          </cell>
          <cell r="AL397">
            <v>8</v>
          </cell>
          <cell r="AM397">
            <v>5</v>
          </cell>
          <cell r="AN397">
            <v>4</v>
          </cell>
          <cell r="AO397">
            <v>6</v>
          </cell>
          <cell r="AP397">
            <v>7</v>
          </cell>
          <cell r="AQ397">
            <v>2</v>
          </cell>
          <cell r="AR397">
            <v>3</v>
          </cell>
          <cell r="AS397">
            <v>9</v>
          </cell>
          <cell r="AT397">
            <v>8</v>
          </cell>
          <cell r="AU397">
            <v>4</v>
          </cell>
          <cell r="AV397">
            <v>3</v>
          </cell>
          <cell r="AW397">
            <v>5</v>
          </cell>
          <cell r="AX397">
            <v>4</v>
          </cell>
        </row>
        <row r="398">
          <cell r="A398">
            <v>89346</v>
          </cell>
          <cell r="B398">
            <v>89347</v>
          </cell>
          <cell r="C398" t="str">
            <v>Ulm</v>
          </cell>
          <cell r="D398" t="str">
            <v>Ulm</v>
          </cell>
          <cell r="E398">
            <v>6</v>
          </cell>
          <cell r="F398">
            <v>4</v>
          </cell>
          <cell r="G398">
            <v>2</v>
          </cell>
          <cell r="H398">
            <v>7</v>
          </cell>
          <cell r="I398">
            <v>6</v>
          </cell>
          <cell r="J398">
            <v>7</v>
          </cell>
          <cell r="K398">
            <v>6</v>
          </cell>
          <cell r="L398">
            <v>5</v>
          </cell>
          <cell r="M398">
            <v>2</v>
          </cell>
          <cell r="N398">
            <v>8</v>
          </cell>
          <cell r="O398">
            <v>6</v>
          </cell>
          <cell r="P398">
            <v>6</v>
          </cell>
          <cell r="Q398">
            <v>6</v>
          </cell>
          <cell r="R398">
            <v>4</v>
          </cell>
          <cell r="S398">
            <v>5</v>
          </cell>
          <cell r="T398">
            <v>5</v>
          </cell>
          <cell r="U398">
            <v>5</v>
          </cell>
          <cell r="V398">
            <v>9</v>
          </cell>
          <cell r="W398">
            <v>6</v>
          </cell>
          <cell r="X398">
            <v>5</v>
          </cell>
          <cell r="Y398">
            <v>8</v>
          </cell>
          <cell r="Z398">
            <v>7</v>
          </cell>
          <cell r="AA398">
            <v>4</v>
          </cell>
          <cell r="AB398">
            <v>6</v>
          </cell>
          <cell r="AC398">
            <v>3</v>
          </cell>
          <cell r="AD398">
            <v>3</v>
          </cell>
          <cell r="AE398">
            <v>5</v>
          </cell>
          <cell r="AF398">
            <v>4</v>
          </cell>
          <cell r="AG398">
            <v>10</v>
          </cell>
          <cell r="AH398">
            <v>6</v>
          </cell>
          <cell r="AI398">
            <v>6</v>
          </cell>
          <cell r="AJ398">
            <v>3</v>
          </cell>
          <cell r="AK398">
            <v>6</v>
          </cell>
          <cell r="AL398">
            <v>7</v>
          </cell>
          <cell r="AM398">
            <v>4</v>
          </cell>
          <cell r="AN398">
            <v>3</v>
          </cell>
          <cell r="AO398">
            <v>5</v>
          </cell>
          <cell r="AP398">
            <v>7</v>
          </cell>
          <cell r="AQ398">
            <v>3</v>
          </cell>
          <cell r="AR398">
            <v>3</v>
          </cell>
          <cell r="AS398">
            <v>8</v>
          </cell>
          <cell r="AT398">
            <v>7</v>
          </cell>
          <cell r="AU398">
            <v>4</v>
          </cell>
          <cell r="AV398">
            <v>4</v>
          </cell>
          <cell r="AW398">
            <v>5</v>
          </cell>
          <cell r="AX398">
            <v>4</v>
          </cell>
        </row>
        <row r="399">
          <cell r="A399">
            <v>89349</v>
          </cell>
          <cell r="B399">
            <v>89350</v>
          </cell>
          <cell r="C399" t="str">
            <v>Augsburg</v>
          </cell>
          <cell r="D399" t="str">
            <v>Augsburg</v>
          </cell>
          <cell r="E399">
            <v>7</v>
          </cell>
          <cell r="F399">
            <v>4</v>
          </cell>
          <cell r="G399">
            <v>1</v>
          </cell>
          <cell r="H399">
            <v>8</v>
          </cell>
          <cell r="I399">
            <v>7</v>
          </cell>
          <cell r="J399">
            <v>7</v>
          </cell>
          <cell r="K399">
            <v>5</v>
          </cell>
          <cell r="L399">
            <v>5</v>
          </cell>
          <cell r="M399">
            <v>3</v>
          </cell>
          <cell r="N399">
            <v>10</v>
          </cell>
          <cell r="O399">
            <v>7</v>
          </cell>
          <cell r="P399">
            <v>6</v>
          </cell>
          <cell r="Q399">
            <v>6</v>
          </cell>
          <cell r="R399">
            <v>5</v>
          </cell>
          <cell r="S399">
            <v>5</v>
          </cell>
          <cell r="T399">
            <v>4</v>
          </cell>
          <cell r="U399">
            <v>5</v>
          </cell>
          <cell r="V399">
            <v>9</v>
          </cell>
          <cell r="W399">
            <v>7</v>
          </cell>
          <cell r="X399">
            <v>6</v>
          </cell>
          <cell r="Y399">
            <v>8</v>
          </cell>
          <cell r="Z399">
            <v>7</v>
          </cell>
          <cell r="AA399">
            <v>4</v>
          </cell>
          <cell r="AB399">
            <v>6</v>
          </cell>
          <cell r="AC399">
            <v>2</v>
          </cell>
          <cell r="AD399">
            <v>4</v>
          </cell>
          <cell r="AE399">
            <v>5</v>
          </cell>
          <cell r="AF399">
            <v>5</v>
          </cell>
          <cell r="AG399">
            <v>10</v>
          </cell>
          <cell r="AH399">
            <v>6</v>
          </cell>
          <cell r="AI399">
            <v>6</v>
          </cell>
          <cell r="AJ399">
            <v>3</v>
          </cell>
          <cell r="AK399">
            <v>6</v>
          </cell>
          <cell r="AL399">
            <v>8</v>
          </cell>
          <cell r="AM399">
            <v>5</v>
          </cell>
          <cell r="AN399">
            <v>4</v>
          </cell>
          <cell r="AO399">
            <v>6</v>
          </cell>
          <cell r="AP399">
            <v>7</v>
          </cell>
          <cell r="AQ399">
            <v>2</v>
          </cell>
          <cell r="AR399">
            <v>3</v>
          </cell>
          <cell r="AS399">
            <v>9</v>
          </cell>
          <cell r="AT399">
            <v>8</v>
          </cell>
          <cell r="AU399">
            <v>4</v>
          </cell>
          <cell r="AV399">
            <v>3</v>
          </cell>
          <cell r="AW399">
            <v>5</v>
          </cell>
          <cell r="AX399">
            <v>4</v>
          </cell>
        </row>
        <row r="400">
          <cell r="A400">
            <v>89352</v>
          </cell>
          <cell r="B400">
            <v>89352</v>
          </cell>
          <cell r="C400" t="str">
            <v>Ulm</v>
          </cell>
          <cell r="D400" t="str">
            <v>Ulm</v>
          </cell>
          <cell r="E400">
            <v>6</v>
          </cell>
          <cell r="F400">
            <v>4</v>
          </cell>
          <cell r="G400">
            <v>2</v>
          </cell>
          <cell r="H400">
            <v>7</v>
          </cell>
          <cell r="I400">
            <v>6</v>
          </cell>
          <cell r="J400">
            <v>7</v>
          </cell>
          <cell r="K400">
            <v>6</v>
          </cell>
          <cell r="L400">
            <v>5</v>
          </cell>
          <cell r="M400">
            <v>2</v>
          </cell>
          <cell r="N400">
            <v>8</v>
          </cell>
          <cell r="O400">
            <v>6</v>
          </cell>
          <cell r="P400">
            <v>6</v>
          </cell>
          <cell r="Q400">
            <v>6</v>
          </cell>
          <cell r="R400">
            <v>4</v>
          </cell>
          <cell r="S400">
            <v>5</v>
          </cell>
          <cell r="T400">
            <v>5</v>
          </cell>
          <cell r="U400">
            <v>5</v>
          </cell>
          <cell r="V400">
            <v>9</v>
          </cell>
          <cell r="W400">
            <v>6</v>
          </cell>
          <cell r="X400">
            <v>5</v>
          </cell>
          <cell r="Y400">
            <v>8</v>
          </cell>
          <cell r="Z400">
            <v>7</v>
          </cell>
          <cell r="AA400">
            <v>4</v>
          </cell>
          <cell r="AB400">
            <v>6</v>
          </cell>
          <cell r="AC400">
            <v>3</v>
          </cell>
          <cell r="AD400">
            <v>3</v>
          </cell>
          <cell r="AE400">
            <v>5</v>
          </cell>
          <cell r="AF400">
            <v>4</v>
          </cell>
          <cell r="AG400">
            <v>10</v>
          </cell>
          <cell r="AH400">
            <v>6</v>
          </cell>
          <cell r="AI400">
            <v>6</v>
          </cell>
          <cell r="AJ400">
            <v>3</v>
          </cell>
          <cell r="AK400">
            <v>6</v>
          </cell>
          <cell r="AL400">
            <v>7</v>
          </cell>
          <cell r="AM400">
            <v>4</v>
          </cell>
          <cell r="AN400">
            <v>3</v>
          </cell>
          <cell r="AO400">
            <v>5</v>
          </cell>
          <cell r="AP400">
            <v>7</v>
          </cell>
          <cell r="AQ400">
            <v>3</v>
          </cell>
          <cell r="AR400">
            <v>3</v>
          </cell>
          <cell r="AS400">
            <v>8</v>
          </cell>
          <cell r="AT400">
            <v>7</v>
          </cell>
          <cell r="AU400">
            <v>4</v>
          </cell>
          <cell r="AV400">
            <v>4</v>
          </cell>
          <cell r="AW400">
            <v>5</v>
          </cell>
          <cell r="AX400">
            <v>4</v>
          </cell>
        </row>
        <row r="401">
          <cell r="A401">
            <v>89353</v>
          </cell>
          <cell r="B401">
            <v>89356</v>
          </cell>
          <cell r="C401" t="str">
            <v>Augsburg</v>
          </cell>
          <cell r="D401" t="str">
            <v>Augsburg</v>
          </cell>
          <cell r="E401">
            <v>7</v>
          </cell>
          <cell r="F401">
            <v>4</v>
          </cell>
          <cell r="G401">
            <v>1</v>
          </cell>
          <cell r="H401">
            <v>8</v>
          </cell>
          <cell r="I401">
            <v>7</v>
          </cell>
          <cell r="J401">
            <v>7</v>
          </cell>
          <cell r="K401">
            <v>5</v>
          </cell>
          <cell r="L401">
            <v>5</v>
          </cell>
          <cell r="M401">
            <v>3</v>
          </cell>
          <cell r="N401">
            <v>10</v>
          </cell>
          <cell r="O401">
            <v>7</v>
          </cell>
          <cell r="P401">
            <v>6</v>
          </cell>
          <cell r="Q401">
            <v>6</v>
          </cell>
          <cell r="R401">
            <v>5</v>
          </cell>
          <cell r="S401">
            <v>5</v>
          </cell>
          <cell r="T401">
            <v>4</v>
          </cell>
          <cell r="U401">
            <v>5</v>
          </cell>
          <cell r="V401">
            <v>9</v>
          </cell>
          <cell r="W401">
            <v>7</v>
          </cell>
          <cell r="X401">
            <v>6</v>
          </cell>
          <cell r="Y401">
            <v>8</v>
          </cell>
          <cell r="Z401">
            <v>7</v>
          </cell>
          <cell r="AA401">
            <v>4</v>
          </cell>
          <cell r="AB401">
            <v>6</v>
          </cell>
          <cell r="AC401">
            <v>2</v>
          </cell>
          <cell r="AD401">
            <v>4</v>
          </cell>
          <cell r="AE401">
            <v>5</v>
          </cell>
          <cell r="AF401">
            <v>5</v>
          </cell>
          <cell r="AG401">
            <v>10</v>
          </cell>
          <cell r="AH401">
            <v>6</v>
          </cell>
          <cell r="AI401">
            <v>6</v>
          </cell>
          <cell r="AJ401">
            <v>3</v>
          </cell>
          <cell r="AK401">
            <v>6</v>
          </cell>
          <cell r="AL401">
            <v>8</v>
          </cell>
          <cell r="AM401">
            <v>5</v>
          </cell>
          <cell r="AN401">
            <v>4</v>
          </cell>
          <cell r="AO401">
            <v>6</v>
          </cell>
          <cell r="AP401">
            <v>7</v>
          </cell>
          <cell r="AQ401">
            <v>2</v>
          </cell>
          <cell r="AR401">
            <v>3</v>
          </cell>
          <cell r="AS401">
            <v>9</v>
          </cell>
          <cell r="AT401">
            <v>8</v>
          </cell>
          <cell r="AU401">
            <v>4</v>
          </cell>
          <cell r="AV401">
            <v>3</v>
          </cell>
          <cell r="AW401">
            <v>5</v>
          </cell>
          <cell r="AX401">
            <v>4</v>
          </cell>
        </row>
        <row r="402">
          <cell r="A402">
            <v>89358</v>
          </cell>
          <cell r="B402">
            <v>89359</v>
          </cell>
          <cell r="C402" t="str">
            <v>Ulm</v>
          </cell>
          <cell r="D402" t="str">
            <v>Ulm</v>
          </cell>
          <cell r="E402">
            <v>6</v>
          </cell>
          <cell r="F402">
            <v>4</v>
          </cell>
          <cell r="G402">
            <v>2</v>
          </cell>
          <cell r="H402">
            <v>7</v>
          </cell>
          <cell r="I402">
            <v>6</v>
          </cell>
          <cell r="J402">
            <v>7</v>
          </cell>
          <cell r="K402">
            <v>6</v>
          </cell>
          <cell r="L402">
            <v>5</v>
          </cell>
          <cell r="M402">
            <v>2</v>
          </cell>
          <cell r="N402">
            <v>8</v>
          </cell>
          <cell r="O402">
            <v>6</v>
          </cell>
          <cell r="P402">
            <v>6</v>
          </cell>
          <cell r="Q402">
            <v>6</v>
          </cell>
          <cell r="R402">
            <v>4</v>
          </cell>
          <cell r="S402">
            <v>5</v>
          </cell>
          <cell r="T402">
            <v>5</v>
          </cell>
          <cell r="U402">
            <v>5</v>
          </cell>
          <cell r="V402">
            <v>9</v>
          </cell>
          <cell r="W402">
            <v>6</v>
          </cell>
          <cell r="X402">
            <v>5</v>
          </cell>
          <cell r="Y402">
            <v>8</v>
          </cell>
          <cell r="Z402">
            <v>7</v>
          </cell>
          <cell r="AA402">
            <v>4</v>
          </cell>
          <cell r="AB402">
            <v>6</v>
          </cell>
          <cell r="AC402">
            <v>3</v>
          </cell>
          <cell r="AD402">
            <v>3</v>
          </cell>
          <cell r="AE402">
            <v>5</v>
          </cell>
          <cell r="AF402">
            <v>4</v>
          </cell>
          <cell r="AG402">
            <v>10</v>
          </cell>
          <cell r="AH402">
            <v>6</v>
          </cell>
          <cell r="AI402">
            <v>6</v>
          </cell>
          <cell r="AJ402">
            <v>3</v>
          </cell>
          <cell r="AK402">
            <v>6</v>
          </cell>
          <cell r="AL402">
            <v>7</v>
          </cell>
          <cell r="AM402">
            <v>4</v>
          </cell>
          <cell r="AN402">
            <v>3</v>
          </cell>
          <cell r="AO402">
            <v>5</v>
          </cell>
          <cell r="AP402">
            <v>7</v>
          </cell>
          <cell r="AQ402">
            <v>3</v>
          </cell>
          <cell r="AR402">
            <v>3</v>
          </cell>
          <cell r="AS402">
            <v>8</v>
          </cell>
          <cell r="AT402">
            <v>7</v>
          </cell>
          <cell r="AU402">
            <v>4</v>
          </cell>
          <cell r="AV402">
            <v>4</v>
          </cell>
          <cell r="AW402">
            <v>5</v>
          </cell>
          <cell r="AX402">
            <v>4</v>
          </cell>
        </row>
        <row r="403">
          <cell r="A403">
            <v>89361</v>
          </cell>
          <cell r="B403">
            <v>89361</v>
          </cell>
          <cell r="C403" t="str">
            <v>Augsburg</v>
          </cell>
          <cell r="D403" t="str">
            <v>Augsburg</v>
          </cell>
          <cell r="E403">
            <v>7</v>
          </cell>
          <cell r="F403">
            <v>4</v>
          </cell>
          <cell r="G403">
            <v>1</v>
          </cell>
          <cell r="H403">
            <v>8</v>
          </cell>
          <cell r="I403">
            <v>7</v>
          </cell>
          <cell r="J403">
            <v>7</v>
          </cell>
          <cell r="K403">
            <v>5</v>
          </cell>
          <cell r="L403">
            <v>5</v>
          </cell>
          <cell r="M403">
            <v>3</v>
          </cell>
          <cell r="N403">
            <v>10</v>
          </cell>
          <cell r="O403">
            <v>7</v>
          </cell>
          <cell r="P403">
            <v>6</v>
          </cell>
          <cell r="Q403">
            <v>6</v>
          </cell>
          <cell r="R403">
            <v>5</v>
          </cell>
          <cell r="S403">
            <v>5</v>
          </cell>
          <cell r="T403">
            <v>4</v>
          </cell>
          <cell r="U403">
            <v>5</v>
          </cell>
          <cell r="V403">
            <v>9</v>
          </cell>
          <cell r="W403">
            <v>7</v>
          </cell>
          <cell r="X403">
            <v>6</v>
          </cell>
          <cell r="Y403">
            <v>8</v>
          </cell>
          <cell r="Z403">
            <v>7</v>
          </cell>
          <cell r="AA403">
            <v>4</v>
          </cell>
          <cell r="AB403">
            <v>6</v>
          </cell>
          <cell r="AC403">
            <v>2</v>
          </cell>
          <cell r="AD403">
            <v>4</v>
          </cell>
          <cell r="AE403">
            <v>5</v>
          </cell>
          <cell r="AF403">
            <v>5</v>
          </cell>
          <cell r="AG403">
            <v>10</v>
          </cell>
          <cell r="AH403">
            <v>6</v>
          </cell>
          <cell r="AI403">
            <v>6</v>
          </cell>
          <cell r="AJ403">
            <v>3</v>
          </cell>
          <cell r="AK403">
            <v>6</v>
          </cell>
          <cell r="AL403">
            <v>8</v>
          </cell>
          <cell r="AM403">
            <v>5</v>
          </cell>
          <cell r="AN403">
            <v>4</v>
          </cell>
          <cell r="AO403">
            <v>6</v>
          </cell>
          <cell r="AP403">
            <v>7</v>
          </cell>
          <cell r="AQ403">
            <v>2</v>
          </cell>
          <cell r="AR403">
            <v>3</v>
          </cell>
          <cell r="AS403">
            <v>9</v>
          </cell>
          <cell r="AT403">
            <v>8</v>
          </cell>
          <cell r="AU403">
            <v>4</v>
          </cell>
          <cell r="AV403">
            <v>3</v>
          </cell>
          <cell r="AW403">
            <v>5</v>
          </cell>
          <cell r="AX403">
            <v>4</v>
          </cell>
        </row>
        <row r="404">
          <cell r="A404">
            <v>89362</v>
          </cell>
          <cell r="B404">
            <v>89364</v>
          </cell>
          <cell r="C404" t="str">
            <v>Ulm</v>
          </cell>
          <cell r="D404" t="str">
            <v>Ulm</v>
          </cell>
          <cell r="E404">
            <v>6</v>
          </cell>
          <cell r="F404">
            <v>4</v>
          </cell>
          <cell r="G404">
            <v>2</v>
          </cell>
          <cell r="H404">
            <v>7</v>
          </cell>
          <cell r="I404">
            <v>6</v>
          </cell>
          <cell r="J404">
            <v>7</v>
          </cell>
          <cell r="K404">
            <v>6</v>
          </cell>
          <cell r="L404">
            <v>5</v>
          </cell>
          <cell r="M404">
            <v>2</v>
          </cell>
          <cell r="N404">
            <v>8</v>
          </cell>
          <cell r="O404">
            <v>6</v>
          </cell>
          <cell r="P404">
            <v>6</v>
          </cell>
          <cell r="Q404">
            <v>6</v>
          </cell>
          <cell r="R404">
            <v>4</v>
          </cell>
          <cell r="S404">
            <v>5</v>
          </cell>
          <cell r="T404">
            <v>5</v>
          </cell>
          <cell r="U404">
            <v>5</v>
          </cell>
          <cell r="V404">
            <v>9</v>
          </cell>
          <cell r="W404">
            <v>6</v>
          </cell>
          <cell r="X404">
            <v>5</v>
          </cell>
          <cell r="Y404">
            <v>8</v>
          </cell>
          <cell r="Z404">
            <v>7</v>
          </cell>
          <cell r="AA404">
            <v>4</v>
          </cell>
          <cell r="AB404">
            <v>6</v>
          </cell>
          <cell r="AC404">
            <v>3</v>
          </cell>
          <cell r="AD404">
            <v>3</v>
          </cell>
          <cell r="AE404">
            <v>5</v>
          </cell>
          <cell r="AF404">
            <v>4</v>
          </cell>
          <cell r="AG404">
            <v>10</v>
          </cell>
          <cell r="AH404">
            <v>6</v>
          </cell>
          <cell r="AI404">
            <v>6</v>
          </cell>
          <cell r="AJ404">
            <v>3</v>
          </cell>
          <cell r="AK404">
            <v>6</v>
          </cell>
          <cell r="AL404">
            <v>7</v>
          </cell>
          <cell r="AM404">
            <v>4</v>
          </cell>
          <cell r="AN404">
            <v>3</v>
          </cell>
          <cell r="AO404">
            <v>5</v>
          </cell>
          <cell r="AP404">
            <v>7</v>
          </cell>
          <cell r="AQ404">
            <v>3</v>
          </cell>
          <cell r="AR404">
            <v>3</v>
          </cell>
          <cell r="AS404">
            <v>8</v>
          </cell>
          <cell r="AT404">
            <v>7</v>
          </cell>
          <cell r="AU404">
            <v>4</v>
          </cell>
          <cell r="AV404">
            <v>4</v>
          </cell>
          <cell r="AW404">
            <v>5</v>
          </cell>
          <cell r="AX404">
            <v>4</v>
          </cell>
        </row>
        <row r="405">
          <cell r="A405">
            <v>89365</v>
          </cell>
          <cell r="B405">
            <v>89365</v>
          </cell>
          <cell r="C405" t="str">
            <v>Augsburg</v>
          </cell>
          <cell r="D405" t="str">
            <v>Augsburg</v>
          </cell>
          <cell r="E405">
            <v>7</v>
          </cell>
          <cell r="F405">
            <v>4</v>
          </cell>
          <cell r="G405">
            <v>1</v>
          </cell>
          <cell r="H405">
            <v>8</v>
          </cell>
          <cell r="I405">
            <v>7</v>
          </cell>
          <cell r="J405">
            <v>7</v>
          </cell>
          <cell r="K405">
            <v>5</v>
          </cell>
          <cell r="L405">
            <v>5</v>
          </cell>
          <cell r="M405">
            <v>3</v>
          </cell>
          <cell r="N405">
            <v>10</v>
          </cell>
          <cell r="O405">
            <v>7</v>
          </cell>
          <cell r="P405">
            <v>6</v>
          </cell>
          <cell r="Q405">
            <v>6</v>
          </cell>
          <cell r="R405">
            <v>5</v>
          </cell>
          <cell r="S405">
            <v>5</v>
          </cell>
          <cell r="T405">
            <v>4</v>
          </cell>
          <cell r="U405">
            <v>5</v>
          </cell>
          <cell r="V405">
            <v>9</v>
          </cell>
          <cell r="W405">
            <v>7</v>
          </cell>
          <cell r="X405">
            <v>6</v>
          </cell>
          <cell r="Y405">
            <v>8</v>
          </cell>
          <cell r="Z405">
            <v>7</v>
          </cell>
          <cell r="AA405">
            <v>4</v>
          </cell>
          <cell r="AB405">
            <v>6</v>
          </cell>
          <cell r="AC405">
            <v>2</v>
          </cell>
          <cell r="AD405">
            <v>4</v>
          </cell>
          <cell r="AE405">
            <v>5</v>
          </cell>
          <cell r="AF405">
            <v>5</v>
          </cell>
          <cell r="AG405">
            <v>10</v>
          </cell>
          <cell r="AH405">
            <v>6</v>
          </cell>
          <cell r="AI405">
            <v>6</v>
          </cell>
          <cell r="AJ405">
            <v>3</v>
          </cell>
          <cell r="AK405">
            <v>6</v>
          </cell>
          <cell r="AL405">
            <v>8</v>
          </cell>
          <cell r="AM405">
            <v>5</v>
          </cell>
          <cell r="AN405">
            <v>4</v>
          </cell>
          <cell r="AO405">
            <v>6</v>
          </cell>
          <cell r="AP405">
            <v>7</v>
          </cell>
          <cell r="AQ405">
            <v>2</v>
          </cell>
          <cell r="AR405">
            <v>3</v>
          </cell>
          <cell r="AS405">
            <v>9</v>
          </cell>
          <cell r="AT405">
            <v>8</v>
          </cell>
          <cell r="AU405">
            <v>4</v>
          </cell>
          <cell r="AV405">
            <v>3</v>
          </cell>
          <cell r="AW405">
            <v>5</v>
          </cell>
          <cell r="AX405">
            <v>4</v>
          </cell>
        </row>
        <row r="406">
          <cell r="A406">
            <v>89367</v>
          </cell>
          <cell r="B406">
            <v>89367</v>
          </cell>
          <cell r="C406" t="str">
            <v>Ulm</v>
          </cell>
          <cell r="D406" t="str">
            <v>Ulm</v>
          </cell>
          <cell r="E406">
            <v>6</v>
          </cell>
          <cell r="F406">
            <v>4</v>
          </cell>
          <cell r="G406">
            <v>2</v>
          </cell>
          <cell r="H406">
            <v>7</v>
          </cell>
          <cell r="I406">
            <v>6</v>
          </cell>
          <cell r="J406">
            <v>7</v>
          </cell>
          <cell r="K406">
            <v>6</v>
          </cell>
          <cell r="L406">
            <v>5</v>
          </cell>
          <cell r="M406">
            <v>2</v>
          </cell>
          <cell r="N406">
            <v>8</v>
          </cell>
          <cell r="O406">
            <v>6</v>
          </cell>
          <cell r="P406">
            <v>6</v>
          </cell>
          <cell r="Q406">
            <v>6</v>
          </cell>
          <cell r="R406">
            <v>4</v>
          </cell>
          <cell r="S406">
            <v>5</v>
          </cell>
          <cell r="T406">
            <v>5</v>
          </cell>
          <cell r="U406">
            <v>5</v>
          </cell>
          <cell r="V406">
            <v>9</v>
          </cell>
          <cell r="W406">
            <v>6</v>
          </cell>
          <cell r="X406">
            <v>5</v>
          </cell>
          <cell r="Y406">
            <v>8</v>
          </cell>
          <cell r="Z406">
            <v>7</v>
          </cell>
          <cell r="AA406">
            <v>4</v>
          </cell>
          <cell r="AB406">
            <v>6</v>
          </cell>
          <cell r="AC406">
            <v>3</v>
          </cell>
          <cell r="AD406">
            <v>3</v>
          </cell>
          <cell r="AE406">
            <v>5</v>
          </cell>
          <cell r="AF406">
            <v>4</v>
          </cell>
          <cell r="AG406">
            <v>10</v>
          </cell>
          <cell r="AH406">
            <v>6</v>
          </cell>
          <cell r="AI406">
            <v>6</v>
          </cell>
          <cell r="AJ406">
            <v>3</v>
          </cell>
          <cell r="AK406">
            <v>6</v>
          </cell>
          <cell r="AL406">
            <v>7</v>
          </cell>
          <cell r="AM406">
            <v>4</v>
          </cell>
          <cell r="AN406">
            <v>3</v>
          </cell>
          <cell r="AO406">
            <v>5</v>
          </cell>
          <cell r="AP406">
            <v>7</v>
          </cell>
          <cell r="AQ406">
            <v>3</v>
          </cell>
          <cell r="AR406">
            <v>3</v>
          </cell>
          <cell r="AS406">
            <v>8</v>
          </cell>
          <cell r="AT406">
            <v>7</v>
          </cell>
          <cell r="AU406">
            <v>4</v>
          </cell>
          <cell r="AV406">
            <v>4</v>
          </cell>
          <cell r="AW406">
            <v>5</v>
          </cell>
          <cell r="AX406">
            <v>4</v>
          </cell>
        </row>
        <row r="407">
          <cell r="A407">
            <v>89368</v>
          </cell>
          <cell r="B407">
            <v>89420</v>
          </cell>
          <cell r="C407" t="str">
            <v>Augsburg</v>
          </cell>
          <cell r="D407" t="str">
            <v>Augsburg</v>
          </cell>
          <cell r="E407">
            <v>7</v>
          </cell>
          <cell r="F407">
            <v>4</v>
          </cell>
          <cell r="G407">
            <v>1</v>
          </cell>
          <cell r="H407">
            <v>8</v>
          </cell>
          <cell r="I407">
            <v>7</v>
          </cell>
          <cell r="J407">
            <v>7</v>
          </cell>
          <cell r="K407">
            <v>5</v>
          </cell>
          <cell r="L407">
            <v>5</v>
          </cell>
          <cell r="M407">
            <v>3</v>
          </cell>
          <cell r="N407">
            <v>10</v>
          </cell>
          <cell r="O407">
            <v>7</v>
          </cell>
          <cell r="P407">
            <v>6</v>
          </cell>
          <cell r="Q407">
            <v>6</v>
          </cell>
          <cell r="R407">
            <v>5</v>
          </cell>
          <cell r="S407">
            <v>5</v>
          </cell>
          <cell r="T407">
            <v>4</v>
          </cell>
          <cell r="U407">
            <v>5</v>
          </cell>
          <cell r="V407">
            <v>9</v>
          </cell>
          <cell r="W407">
            <v>7</v>
          </cell>
          <cell r="X407">
            <v>6</v>
          </cell>
          <cell r="Y407">
            <v>8</v>
          </cell>
          <cell r="Z407">
            <v>7</v>
          </cell>
          <cell r="AA407">
            <v>4</v>
          </cell>
          <cell r="AB407">
            <v>6</v>
          </cell>
          <cell r="AC407">
            <v>2</v>
          </cell>
          <cell r="AD407">
            <v>4</v>
          </cell>
          <cell r="AE407">
            <v>5</v>
          </cell>
          <cell r="AF407">
            <v>5</v>
          </cell>
          <cell r="AG407">
            <v>10</v>
          </cell>
          <cell r="AH407">
            <v>6</v>
          </cell>
          <cell r="AI407">
            <v>6</v>
          </cell>
          <cell r="AJ407">
            <v>3</v>
          </cell>
          <cell r="AK407">
            <v>6</v>
          </cell>
          <cell r="AL407">
            <v>8</v>
          </cell>
          <cell r="AM407">
            <v>5</v>
          </cell>
          <cell r="AN407">
            <v>4</v>
          </cell>
          <cell r="AO407">
            <v>6</v>
          </cell>
          <cell r="AP407">
            <v>7</v>
          </cell>
          <cell r="AQ407">
            <v>2</v>
          </cell>
          <cell r="AR407">
            <v>3</v>
          </cell>
          <cell r="AS407">
            <v>9</v>
          </cell>
          <cell r="AT407">
            <v>8</v>
          </cell>
          <cell r="AU407">
            <v>4</v>
          </cell>
          <cell r="AV407">
            <v>3</v>
          </cell>
          <cell r="AW407">
            <v>5</v>
          </cell>
          <cell r="AX407">
            <v>4</v>
          </cell>
        </row>
        <row r="408">
          <cell r="A408">
            <v>89421</v>
          </cell>
          <cell r="B408">
            <v>89431</v>
          </cell>
          <cell r="C408" t="str">
            <v>Ulm</v>
          </cell>
          <cell r="D408" t="str">
            <v>Ulm</v>
          </cell>
          <cell r="E408">
            <v>6</v>
          </cell>
          <cell r="F408">
            <v>4</v>
          </cell>
          <cell r="G408">
            <v>2</v>
          </cell>
          <cell r="H408">
            <v>7</v>
          </cell>
          <cell r="I408">
            <v>6</v>
          </cell>
          <cell r="J408">
            <v>7</v>
          </cell>
          <cell r="K408">
            <v>6</v>
          </cell>
          <cell r="L408">
            <v>5</v>
          </cell>
          <cell r="M408">
            <v>2</v>
          </cell>
          <cell r="N408">
            <v>8</v>
          </cell>
          <cell r="O408">
            <v>6</v>
          </cell>
          <cell r="P408">
            <v>6</v>
          </cell>
          <cell r="Q408">
            <v>6</v>
          </cell>
          <cell r="R408">
            <v>4</v>
          </cell>
          <cell r="S408">
            <v>5</v>
          </cell>
          <cell r="T408">
            <v>5</v>
          </cell>
          <cell r="U408">
            <v>5</v>
          </cell>
          <cell r="V408">
            <v>9</v>
          </cell>
          <cell r="W408">
            <v>6</v>
          </cell>
          <cell r="X408">
            <v>5</v>
          </cell>
          <cell r="Y408">
            <v>8</v>
          </cell>
          <cell r="Z408">
            <v>7</v>
          </cell>
          <cell r="AA408">
            <v>4</v>
          </cell>
          <cell r="AB408">
            <v>6</v>
          </cell>
          <cell r="AC408">
            <v>3</v>
          </cell>
          <cell r="AD408">
            <v>3</v>
          </cell>
          <cell r="AE408">
            <v>5</v>
          </cell>
          <cell r="AF408">
            <v>4</v>
          </cell>
          <cell r="AG408">
            <v>10</v>
          </cell>
          <cell r="AH408">
            <v>6</v>
          </cell>
          <cell r="AI408">
            <v>6</v>
          </cell>
          <cell r="AJ408">
            <v>3</v>
          </cell>
          <cell r="AK408">
            <v>6</v>
          </cell>
          <cell r="AL408">
            <v>7</v>
          </cell>
          <cell r="AM408">
            <v>4</v>
          </cell>
          <cell r="AN408">
            <v>3</v>
          </cell>
          <cell r="AO408">
            <v>5</v>
          </cell>
          <cell r="AP408">
            <v>7</v>
          </cell>
          <cell r="AQ408">
            <v>3</v>
          </cell>
          <cell r="AR408">
            <v>3</v>
          </cell>
          <cell r="AS408">
            <v>8</v>
          </cell>
          <cell r="AT408">
            <v>7</v>
          </cell>
          <cell r="AU408">
            <v>4</v>
          </cell>
          <cell r="AV408">
            <v>4</v>
          </cell>
          <cell r="AW408">
            <v>5</v>
          </cell>
          <cell r="AX408">
            <v>4</v>
          </cell>
        </row>
        <row r="409">
          <cell r="A409">
            <v>89432</v>
          </cell>
          <cell r="B409">
            <v>89449</v>
          </cell>
          <cell r="C409" t="str">
            <v>Augsburg</v>
          </cell>
          <cell r="D409" t="str">
            <v>Augsburg</v>
          </cell>
          <cell r="E409">
            <v>7</v>
          </cell>
          <cell r="F409">
            <v>4</v>
          </cell>
          <cell r="G409">
            <v>1</v>
          </cell>
          <cell r="H409">
            <v>8</v>
          </cell>
          <cell r="I409">
            <v>7</v>
          </cell>
          <cell r="J409">
            <v>7</v>
          </cell>
          <cell r="K409">
            <v>5</v>
          </cell>
          <cell r="L409">
            <v>5</v>
          </cell>
          <cell r="M409">
            <v>3</v>
          </cell>
          <cell r="N409">
            <v>10</v>
          </cell>
          <cell r="O409">
            <v>7</v>
          </cell>
          <cell r="P409">
            <v>6</v>
          </cell>
          <cell r="Q409">
            <v>6</v>
          </cell>
          <cell r="R409">
            <v>5</v>
          </cell>
          <cell r="S409">
            <v>5</v>
          </cell>
          <cell r="T409">
            <v>4</v>
          </cell>
          <cell r="U409">
            <v>5</v>
          </cell>
          <cell r="V409">
            <v>9</v>
          </cell>
          <cell r="W409">
            <v>7</v>
          </cell>
          <cell r="X409">
            <v>6</v>
          </cell>
          <cell r="Y409">
            <v>8</v>
          </cell>
          <cell r="Z409">
            <v>7</v>
          </cell>
          <cell r="AA409">
            <v>4</v>
          </cell>
          <cell r="AB409">
            <v>6</v>
          </cell>
          <cell r="AC409">
            <v>2</v>
          </cell>
          <cell r="AD409">
            <v>4</v>
          </cell>
          <cell r="AE409">
            <v>5</v>
          </cell>
          <cell r="AF409">
            <v>5</v>
          </cell>
          <cell r="AG409">
            <v>10</v>
          </cell>
          <cell r="AH409">
            <v>6</v>
          </cell>
          <cell r="AI409">
            <v>6</v>
          </cell>
          <cell r="AJ409">
            <v>3</v>
          </cell>
          <cell r="AK409">
            <v>6</v>
          </cell>
          <cell r="AL409">
            <v>8</v>
          </cell>
          <cell r="AM409">
            <v>5</v>
          </cell>
          <cell r="AN409">
            <v>4</v>
          </cell>
          <cell r="AO409">
            <v>6</v>
          </cell>
          <cell r="AP409">
            <v>7</v>
          </cell>
          <cell r="AQ409">
            <v>2</v>
          </cell>
          <cell r="AR409">
            <v>3</v>
          </cell>
          <cell r="AS409">
            <v>9</v>
          </cell>
          <cell r="AT409">
            <v>8</v>
          </cell>
          <cell r="AU409">
            <v>4</v>
          </cell>
          <cell r="AV409">
            <v>3</v>
          </cell>
          <cell r="AW409">
            <v>5</v>
          </cell>
          <cell r="AX409">
            <v>4</v>
          </cell>
        </row>
        <row r="410">
          <cell r="A410">
            <v>89500</v>
          </cell>
          <cell r="B410">
            <v>89619</v>
          </cell>
          <cell r="C410" t="str">
            <v>Ulm</v>
          </cell>
          <cell r="D410" t="str">
            <v>Ulm</v>
          </cell>
          <cell r="E410">
            <v>6</v>
          </cell>
          <cell r="F410">
            <v>4</v>
          </cell>
          <cell r="G410">
            <v>2</v>
          </cell>
          <cell r="H410">
            <v>7</v>
          </cell>
          <cell r="I410">
            <v>6</v>
          </cell>
          <cell r="J410">
            <v>7</v>
          </cell>
          <cell r="K410">
            <v>6</v>
          </cell>
          <cell r="L410">
            <v>5</v>
          </cell>
          <cell r="M410">
            <v>2</v>
          </cell>
          <cell r="N410">
            <v>8</v>
          </cell>
          <cell r="O410">
            <v>6</v>
          </cell>
          <cell r="P410">
            <v>6</v>
          </cell>
          <cell r="Q410">
            <v>6</v>
          </cell>
          <cell r="R410">
            <v>4</v>
          </cell>
          <cell r="S410">
            <v>5</v>
          </cell>
          <cell r="T410">
            <v>5</v>
          </cell>
          <cell r="U410">
            <v>5</v>
          </cell>
          <cell r="V410">
            <v>9</v>
          </cell>
          <cell r="W410">
            <v>6</v>
          </cell>
          <cell r="X410">
            <v>5</v>
          </cell>
          <cell r="Y410">
            <v>8</v>
          </cell>
          <cell r="Z410">
            <v>7</v>
          </cell>
          <cell r="AA410">
            <v>4</v>
          </cell>
          <cell r="AB410">
            <v>6</v>
          </cell>
          <cell r="AC410">
            <v>3</v>
          </cell>
          <cell r="AD410">
            <v>3</v>
          </cell>
          <cell r="AE410">
            <v>5</v>
          </cell>
          <cell r="AF410">
            <v>4</v>
          </cell>
          <cell r="AG410">
            <v>10</v>
          </cell>
          <cell r="AH410">
            <v>6</v>
          </cell>
          <cell r="AI410">
            <v>6</v>
          </cell>
          <cell r="AJ410">
            <v>3</v>
          </cell>
          <cell r="AK410">
            <v>6</v>
          </cell>
          <cell r="AL410">
            <v>7</v>
          </cell>
          <cell r="AM410">
            <v>4</v>
          </cell>
          <cell r="AN410">
            <v>3</v>
          </cell>
          <cell r="AO410">
            <v>5</v>
          </cell>
          <cell r="AP410">
            <v>7</v>
          </cell>
          <cell r="AQ410">
            <v>3</v>
          </cell>
          <cell r="AR410">
            <v>3</v>
          </cell>
          <cell r="AS410">
            <v>8</v>
          </cell>
          <cell r="AT410">
            <v>7</v>
          </cell>
          <cell r="AU410">
            <v>4</v>
          </cell>
          <cell r="AV410">
            <v>4</v>
          </cell>
          <cell r="AW410">
            <v>5</v>
          </cell>
          <cell r="AX410">
            <v>4</v>
          </cell>
        </row>
        <row r="411">
          <cell r="A411">
            <v>90000</v>
          </cell>
          <cell r="B411">
            <v>91315</v>
          </cell>
          <cell r="C411" t="str">
            <v>Nürnberg</v>
          </cell>
          <cell r="D411" t="str">
            <v>Nürnberg</v>
          </cell>
          <cell r="E411">
            <v>6</v>
          </cell>
          <cell r="F411">
            <v>5</v>
          </cell>
          <cell r="G411">
            <v>3</v>
          </cell>
          <cell r="H411">
            <v>6</v>
          </cell>
          <cell r="I411">
            <v>6</v>
          </cell>
          <cell r="J411">
            <v>6</v>
          </cell>
          <cell r="K411">
            <v>4</v>
          </cell>
          <cell r="L411">
            <v>3</v>
          </cell>
          <cell r="M411">
            <v>3</v>
          </cell>
          <cell r="N411">
            <v>8</v>
          </cell>
          <cell r="O411">
            <v>6</v>
          </cell>
          <cell r="P411">
            <v>5</v>
          </cell>
          <cell r="Q411">
            <v>5</v>
          </cell>
          <cell r="R411">
            <v>4</v>
          </cell>
          <cell r="S411">
            <v>5</v>
          </cell>
          <cell r="T411">
            <v>5</v>
          </cell>
          <cell r="U411">
            <v>4</v>
          </cell>
          <cell r="V411">
            <v>7</v>
          </cell>
          <cell r="W411">
            <v>5</v>
          </cell>
          <cell r="X411">
            <v>5</v>
          </cell>
          <cell r="Y411">
            <v>7</v>
          </cell>
          <cell r="Z411">
            <v>6</v>
          </cell>
          <cell r="AA411">
            <v>4</v>
          </cell>
          <cell r="AB411">
            <v>3</v>
          </cell>
          <cell r="AC411">
            <v>2</v>
          </cell>
          <cell r="AD411">
            <v>4</v>
          </cell>
          <cell r="AE411">
            <v>4</v>
          </cell>
          <cell r="AF411">
            <v>4</v>
          </cell>
          <cell r="AG411">
            <v>9</v>
          </cell>
          <cell r="AH411">
            <v>5</v>
          </cell>
          <cell r="AI411">
            <v>4</v>
          </cell>
          <cell r="AJ411">
            <v>4</v>
          </cell>
          <cell r="AK411">
            <v>5</v>
          </cell>
          <cell r="AL411">
            <v>6</v>
          </cell>
          <cell r="AM411">
            <v>4</v>
          </cell>
          <cell r="AN411">
            <v>4</v>
          </cell>
          <cell r="AO411">
            <v>5</v>
          </cell>
          <cell r="AP411">
            <v>6</v>
          </cell>
          <cell r="AQ411">
            <v>3</v>
          </cell>
          <cell r="AR411">
            <v>1</v>
          </cell>
          <cell r="AS411">
            <v>7</v>
          </cell>
          <cell r="AT411">
            <v>7</v>
          </cell>
          <cell r="AU411">
            <v>3</v>
          </cell>
          <cell r="AV411">
            <v>3</v>
          </cell>
          <cell r="AW411">
            <v>5</v>
          </cell>
          <cell r="AX411">
            <v>3</v>
          </cell>
        </row>
        <row r="412">
          <cell r="A412">
            <v>91316</v>
          </cell>
          <cell r="B412">
            <v>91320</v>
          </cell>
          <cell r="C412" t="str">
            <v>Coburg</v>
          </cell>
          <cell r="D412" t="str">
            <v>Coburg</v>
          </cell>
          <cell r="E412">
            <v>6</v>
          </cell>
          <cell r="F412">
            <v>5</v>
          </cell>
          <cell r="G412">
            <v>5</v>
          </cell>
          <cell r="H412">
            <v>5</v>
          </cell>
          <cell r="I412">
            <v>5</v>
          </cell>
          <cell r="J412">
            <v>5</v>
          </cell>
          <cell r="K412">
            <v>3</v>
          </cell>
          <cell r="L412">
            <v>1</v>
          </cell>
          <cell r="M412">
            <v>4</v>
          </cell>
          <cell r="N412">
            <v>8</v>
          </cell>
          <cell r="O412">
            <v>6</v>
          </cell>
          <cell r="P412">
            <v>4</v>
          </cell>
          <cell r="Q412">
            <v>6</v>
          </cell>
          <cell r="R412">
            <v>4</v>
          </cell>
          <cell r="S412">
            <v>6</v>
          </cell>
          <cell r="T412">
            <v>6</v>
          </cell>
          <cell r="U412">
            <v>4</v>
          </cell>
          <cell r="V412">
            <v>7</v>
          </cell>
          <cell r="W412">
            <v>6</v>
          </cell>
          <cell r="X412">
            <v>4</v>
          </cell>
          <cell r="Y412">
            <v>7</v>
          </cell>
          <cell r="Z412">
            <v>6</v>
          </cell>
          <cell r="AA412">
            <v>5</v>
          </cell>
          <cell r="AB412">
            <v>2</v>
          </cell>
          <cell r="AC412">
            <v>3</v>
          </cell>
          <cell r="AD412">
            <v>4</v>
          </cell>
          <cell r="AE412">
            <v>4</v>
          </cell>
          <cell r="AF412">
            <v>4</v>
          </cell>
          <cell r="AG412">
            <v>9</v>
          </cell>
          <cell r="AH412">
            <v>6</v>
          </cell>
          <cell r="AI412">
            <v>4</v>
          </cell>
          <cell r="AJ412">
            <v>6</v>
          </cell>
          <cell r="AK412">
            <v>5</v>
          </cell>
          <cell r="AL412">
            <v>6</v>
          </cell>
          <cell r="AM412">
            <v>4</v>
          </cell>
          <cell r="AN412">
            <v>4</v>
          </cell>
          <cell r="AO412">
            <v>5</v>
          </cell>
          <cell r="AP412">
            <v>7</v>
          </cell>
          <cell r="AQ412">
            <v>4</v>
          </cell>
          <cell r="AR412">
            <v>3</v>
          </cell>
          <cell r="AS412">
            <v>7</v>
          </cell>
          <cell r="AT412">
            <v>6</v>
          </cell>
          <cell r="AU412">
            <v>4</v>
          </cell>
          <cell r="AV412">
            <v>4</v>
          </cell>
          <cell r="AW412">
            <v>5</v>
          </cell>
          <cell r="AX412">
            <v>2</v>
          </cell>
        </row>
        <row r="413">
          <cell r="A413">
            <v>91321</v>
          </cell>
          <cell r="B413">
            <v>91325</v>
          </cell>
          <cell r="C413" t="str">
            <v>Nürnberg</v>
          </cell>
          <cell r="D413" t="str">
            <v>Nürnberg</v>
          </cell>
          <cell r="E413">
            <v>6</v>
          </cell>
          <cell r="F413">
            <v>5</v>
          </cell>
          <cell r="G413">
            <v>3</v>
          </cell>
          <cell r="H413">
            <v>6</v>
          </cell>
          <cell r="I413">
            <v>6</v>
          </cell>
          <cell r="J413">
            <v>6</v>
          </cell>
          <cell r="K413">
            <v>4</v>
          </cell>
          <cell r="L413">
            <v>3</v>
          </cell>
          <cell r="M413">
            <v>3</v>
          </cell>
          <cell r="N413">
            <v>8</v>
          </cell>
          <cell r="O413">
            <v>6</v>
          </cell>
          <cell r="P413">
            <v>5</v>
          </cell>
          <cell r="Q413">
            <v>5</v>
          </cell>
          <cell r="R413">
            <v>4</v>
          </cell>
          <cell r="S413">
            <v>5</v>
          </cell>
          <cell r="T413">
            <v>5</v>
          </cell>
          <cell r="U413">
            <v>4</v>
          </cell>
          <cell r="V413">
            <v>7</v>
          </cell>
          <cell r="W413">
            <v>5</v>
          </cell>
          <cell r="X413">
            <v>5</v>
          </cell>
          <cell r="Y413">
            <v>7</v>
          </cell>
          <cell r="Z413">
            <v>6</v>
          </cell>
          <cell r="AA413">
            <v>4</v>
          </cell>
          <cell r="AB413">
            <v>3</v>
          </cell>
          <cell r="AC413">
            <v>2</v>
          </cell>
          <cell r="AD413">
            <v>4</v>
          </cell>
          <cell r="AE413">
            <v>4</v>
          </cell>
          <cell r="AF413">
            <v>4</v>
          </cell>
          <cell r="AG413">
            <v>9</v>
          </cell>
          <cell r="AH413">
            <v>5</v>
          </cell>
          <cell r="AI413">
            <v>4</v>
          </cell>
          <cell r="AJ413">
            <v>4</v>
          </cell>
          <cell r="AK413">
            <v>5</v>
          </cell>
          <cell r="AL413">
            <v>6</v>
          </cell>
          <cell r="AM413">
            <v>4</v>
          </cell>
          <cell r="AN413">
            <v>4</v>
          </cell>
          <cell r="AO413">
            <v>5</v>
          </cell>
          <cell r="AP413">
            <v>6</v>
          </cell>
          <cell r="AQ413">
            <v>3</v>
          </cell>
          <cell r="AR413">
            <v>1</v>
          </cell>
          <cell r="AS413">
            <v>7</v>
          </cell>
          <cell r="AT413">
            <v>7</v>
          </cell>
          <cell r="AU413">
            <v>3</v>
          </cell>
          <cell r="AV413">
            <v>3</v>
          </cell>
          <cell r="AW413">
            <v>5</v>
          </cell>
          <cell r="AX413">
            <v>3</v>
          </cell>
        </row>
        <row r="414">
          <cell r="A414">
            <v>91326</v>
          </cell>
          <cell r="B414">
            <v>91332</v>
          </cell>
          <cell r="C414" t="str">
            <v>Coburg</v>
          </cell>
          <cell r="D414" t="str">
            <v>Coburg</v>
          </cell>
          <cell r="E414">
            <v>6</v>
          </cell>
          <cell r="F414">
            <v>5</v>
          </cell>
          <cell r="G414">
            <v>5</v>
          </cell>
          <cell r="H414">
            <v>5</v>
          </cell>
          <cell r="I414">
            <v>5</v>
          </cell>
          <cell r="J414">
            <v>5</v>
          </cell>
          <cell r="K414">
            <v>3</v>
          </cell>
          <cell r="L414">
            <v>1</v>
          </cell>
          <cell r="M414">
            <v>4</v>
          </cell>
          <cell r="N414">
            <v>8</v>
          </cell>
          <cell r="O414">
            <v>6</v>
          </cell>
          <cell r="P414">
            <v>4</v>
          </cell>
          <cell r="Q414">
            <v>6</v>
          </cell>
          <cell r="R414">
            <v>4</v>
          </cell>
          <cell r="S414">
            <v>6</v>
          </cell>
          <cell r="T414">
            <v>6</v>
          </cell>
          <cell r="U414">
            <v>4</v>
          </cell>
          <cell r="V414">
            <v>7</v>
          </cell>
          <cell r="W414">
            <v>6</v>
          </cell>
          <cell r="X414">
            <v>4</v>
          </cell>
          <cell r="Y414">
            <v>7</v>
          </cell>
          <cell r="Z414">
            <v>6</v>
          </cell>
          <cell r="AA414">
            <v>5</v>
          </cell>
          <cell r="AB414">
            <v>2</v>
          </cell>
          <cell r="AC414">
            <v>3</v>
          </cell>
          <cell r="AD414">
            <v>4</v>
          </cell>
          <cell r="AE414">
            <v>4</v>
          </cell>
          <cell r="AF414">
            <v>4</v>
          </cell>
          <cell r="AG414">
            <v>9</v>
          </cell>
          <cell r="AH414">
            <v>6</v>
          </cell>
          <cell r="AI414">
            <v>4</v>
          </cell>
          <cell r="AJ414">
            <v>6</v>
          </cell>
          <cell r="AK414">
            <v>5</v>
          </cell>
          <cell r="AL414">
            <v>6</v>
          </cell>
          <cell r="AM414">
            <v>4</v>
          </cell>
          <cell r="AN414">
            <v>4</v>
          </cell>
          <cell r="AO414">
            <v>5</v>
          </cell>
          <cell r="AP414">
            <v>7</v>
          </cell>
          <cell r="AQ414">
            <v>4</v>
          </cell>
          <cell r="AR414">
            <v>3</v>
          </cell>
          <cell r="AS414">
            <v>7</v>
          </cell>
          <cell r="AT414">
            <v>6</v>
          </cell>
          <cell r="AU414">
            <v>4</v>
          </cell>
          <cell r="AV414">
            <v>4</v>
          </cell>
          <cell r="AW414">
            <v>5</v>
          </cell>
          <cell r="AX414">
            <v>2</v>
          </cell>
        </row>
        <row r="415">
          <cell r="A415">
            <v>91333</v>
          </cell>
          <cell r="B415">
            <v>91341</v>
          </cell>
          <cell r="C415" t="str">
            <v>Nürnberg</v>
          </cell>
          <cell r="D415" t="str">
            <v>Nürnberg</v>
          </cell>
          <cell r="E415">
            <v>6</v>
          </cell>
          <cell r="F415">
            <v>5</v>
          </cell>
          <cell r="G415">
            <v>3</v>
          </cell>
          <cell r="H415">
            <v>6</v>
          </cell>
          <cell r="I415">
            <v>6</v>
          </cell>
          <cell r="J415">
            <v>6</v>
          </cell>
          <cell r="K415">
            <v>4</v>
          </cell>
          <cell r="L415">
            <v>3</v>
          </cell>
          <cell r="M415">
            <v>3</v>
          </cell>
          <cell r="N415">
            <v>8</v>
          </cell>
          <cell r="O415">
            <v>6</v>
          </cell>
          <cell r="P415">
            <v>5</v>
          </cell>
          <cell r="Q415">
            <v>5</v>
          </cell>
          <cell r="R415">
            <v>4</v>
          </cell>
          <cell r="S415">
            <v>5</v>
          </cell>
          <cell r="T415">
            <v>5</v>
          </cell>
          <cell r="U415">
            <v>4</v>
          </cell>
          <cell r="V415">
            <v>7</v>
          </cell>
          <cell r="W415">
            <v>5</v>
          </cell>
          <cell r="X415">
            <v>5</v>
          </cell>
          <cell r="Y415">
            <v>7</v>
          </cell>
          <cell r="Z415">
            <v>6</v>
          </cell>
          <cell r="AA415">
            <v>4</v>
          </cell>
          <cell r="AB415">
            <v>3</v>
          </cell>
          <cell r="AC415">
            <v>2</v>
          </cell>
          <cell r="AD415">
            <v>4</v>
          </cell>
          <cell r="AE415">
            <v>4</v>
          </cell>
          <cell r="AF415">
            <v>4</v>
          </cell>
          <cell r="AG415">
            <v>9</v>
          </cell>
          <cell r="AH415">
            <v>5</v>
          </cell>
          <cell r="AI415">
            <v>4</v>
          </cell>
          <cell r="AJ415">
            <v>4</v>
          </cell>
          <cell r="AK415">
            <v>5</v>
          </cell>
          <cell r="AL415">
            <v>6</v>
          </cell>
          <cell r="AM415">
            <v>4</v>
          </cell>
          <cell r="AN415">
            <v>4</v>
          </cell>
          <cell r="AO415">
            <v>5</v>
          </cell>
          <cell r="AP415">
            <v>6</v>
          </cell>
          <cell r="AQ415">
            <v>3</v>
          </cell>
          <cell r="AR415">
            <v>1</v>
          </cell>
          <cell r="AS415">
            <v>7</v>
          </cell>
          <cell r="AT415">
            <v>7</v>
          </cell>
          <cell r="AU415">
            <v>3</v>
          </cell>
          <cell r="AV415">
            <v>3</v>
          </cell>
          <cell r="AW415">
            <v>5</v>
          </cell>
          <cell r="AX415">
            <v>3</v>
          </cell>
        </row>
        <row r="416">
          <cell r="A416">
            <v>91342</v>
          </cell>
          <cell r="B416">
            <v>91347</v>
          </cell>
          <cell r="C416" t="str">
            <v>Coburg</v>
          </cell>
          <cell r="D416" t="str">
            <v>Coburg</v>
          </cell>
          <cell r="E416">
            <v>6</v>
          </cell>
          <cell r="F416">
            <v>5</v>
          </cell>
          <cell r="G416">
            <v>5</v>
          </cell>
          <cell r="H416">
            <v>5</v>
          </cell>
          <cell r="I416">
            <v>5</v>
          </cell>
          <cell r="J416">
            <v>5</v>
          </cell>
          <cell r="K416">
            <v>3</v>
          </cell>
          <cell r="L416">
            <v>1</v>
          </cell>
          <cell r="M416">
            <v>4</v>
          </cell>
          <cell r="N416">
            <v>8</v>
          </cell>
          <cell r="O416">
            <v>6</v>
          </cell>
          <cell r="P416">
            <v>4</v>
          </cell>
          <cell r="Q416">
            <v>6</v>
          </cell>
          <cell r="R416">
            <v>4</v>
          </cell>
          <cell r="S416">
            <v>6</v>
          </cell>
          <cell r="T416">
            <v>6</v>
          </cell>
          <cell r="U416">
            <v>4</v>
          </cell>
          <cell r="V416">
            <v>7</v>
          </cell>
          <cell r="W416">
            <v>6</v>
          </cell>
          <cell r="X416">
            <v>4</v>
          </cell>
          <cell r="Y416">
            <v>7</v>
          </cell>
          <cell r="Z416">
            <v>6</v>
          </cell>
          <cell r="AA416">
            <v>5</v>
          </cell>
          <cell r="AB416">
            <v>2</v>
          </cell>
          <cell r="AC416">
            <v>3</v>
          </cell>
          <cell r="AD416">
            <v>4</v>
          </cell>
          <cell r="AE416">
            <v>4</v>
          </cell>
          <cell r="AF416">
            <v>4</v>
          </cell>
          <cell r="AG416">
            <v>9</v>
          </cell>
          <cell r="AH416">
            <v>6</v>
          </cell>
          <cell r="AI416">
            <v>4</v>
          </cell>
          <cell r="AJ416">
            <v>6</v>
          </cell>
          <cell r="AK416">
            <v>5</v>
          </cell>
          <cell r="AL416">
            <v>6</v>
          </cell>
          <cell r="AM416">
            <v>4</v>
          </cell>
          <cell r="AN416">
            <v>4</v>
          </cell>
          <cell r="AO416">
            <v>5</v>
          </cell>
          <cell r="AP416">
            <v>7</v>
          </cell>
          <cell r="AQ416">
            <v>4</v>
          </cell>
          <cell r="AR416">
            <v>3</v>
          </cell>
          <cell r="AS416">
            <v>7</v>
          </cell>
          <cell r="AT416">
            <v>6</v>
          </cell>
          <cell r="AU416">
            <v>4</v>
          </cell>
          <cell r="AV416">
            <v>4</v>
          </cell>
          <cell r="AW416">
            <v>5</v>
          </cell>
          <cell r="AX416">
            <v>2</v>
          </cell>
        </row>
        <row r="417">
          <cell r="A417">
            <v>91349</v>
          </cell>
          <cell r="B417">
            <v>91355</v>
          </cell>
          <cell r="C417" t="str">
            <v>Nürnberg</v>
          </cell>
          <cell r="D417" t="str">
            <v>Nürnberg</v>
          </cell>
          <cell r="E417">
            <v>6</v>
          </cell>
          <cell r="F417">
            <v>5</v>
          </cell>
          <cell r="G417">
            <v>3</v>
          </cell>
          <cell r="H417">
            <v>6</v>
          </cell>
          <cell r="I417">
            <v>6</v>
          </cell>
          <cell r="J417">
            <v>6</v>
          </cell>
          <cell r="K417">
            <v>4</v>
          </cell>
          <cell r="L417">
            <v>3</v>
          </cell>
          <cell r="M417">
            <v>3</v>
          </cell>
          <cell r="N417">
            <v>8</v>
          </cell>
          <cell r="O417">
            <v>6</v>
          </cell>
          <cell r="P417">
            <v>5</v>
          </cell>
          <cell r="Q417">
            <v>5</v>
          </cell>
          <cell r="R417">
            <v>4</v>
          </cell>
          <cell r="S417">
            <v>5</v>
          </cell>
          <cell r="T417">
            <v>5</v>
          </cell>
          <cell r="U417">
            <v>4</v>
          </cell>
          <cell r="V417">
            <v>7</v>
          </cell>
          <cell r="W417">
            <v>5</v>
          </cell>
          <cell r="X417">
            <v>5</v>
          </cell>
          <cell r="Y417">
            <v>7</v>
          </cell>
          <cell r="Z417">
            <v>6</v>
          </cell>
          <cell r="AA417">
            <v>4</v>
          </cell>
          <cell r="AB417">
            <v>3</v>
          </cell>
          <cell r="AC417">
            <v>2</v>
          </cell>
          <cell r="AD417">
            <v>4</v>
          </cell>
          <cell r="AE417">
            <v>4</v>
          </cell>
          <cell r="AF417">
            <v>4</v>
          </cell>
          <cell r="AG417">
            <v>9</v>
          </cell>
          <cell r="AH417">
            <v>5</v>
          </cell>
          <cell r="AI417">
            <v>4</v>
          </cell>
          <cell r="AJ417">
            <v>4</v>
          </cell>
          <cell r="AK417">
            <v>5</v>
          </cell>
          <cell r="AL417">
            <v>6</v>
          </cell>
          <cell r="AM417">
            <v>4</v>
          </cell>
          <cell r="AN417">
            <v>4</v>
          </cell>
          <cell r="AO417">
            <v>5</v>
          </cell>
          <cell r="AP417">
            <v>6</v>
          </cell>
          <cell r="AQ417">
            <v>3</v>
          </cell>
          <cell r="AR417">
            <v>1</v>
          </cell>
          <cell r="AS417">
            <v>7</v>
          </cell>
          <cell r="AT417">
            <v>7</v>
          </cell>
          <cell r="AU417">
            <v>3</v>
          </cell>
          <cell r="AV417">
            <v>3</v>
          </cell>
          <cell r="AW417">
            <v>5</v>
          </cell>
          <cell r="AX417">
            <v>3</v>
          </cell>
        </row>
        <row r="418">
          <cell r="A418">
            <v>91356</v>
          </cell>
          <cell r="B418">
            <v>91356</v>
          </cell>
          <cell r="C418" t="str">
            <v>Coburg</v>
          </cell>
          <cell r="D418" t="str">
            <v>Coburg</v>
          </cell>
          <cell r="E418">
            <v>6</v>
          </cell>
          <cell r="F418">
            <v>5</v>
          </cell>
          <cell r="G418">
            <v>5</v>
          </cell>
          <cell r="H418">
            <v>5</v>
          </cell>
          <cell r="I418">
            <v>5</v>
          </cell>
          <cell r="J418">
            <v>5</v>
          </cell>
          <cell r="K418">
            <v>3</v>
          </cell>
          <cell r="L418">
            <v>1</v>
          </cell>
          <cell r="M418">
            <v>4</v>
          </cell>
          <cell r="N418">
            <v>8</v>
          </cell>
          <cell r="O418">
            <v>6</v>
          </cell>
          <cell r="P418">
            <v>4</v>
          </cell>
          <cell r="Q418">
            <v>6</v>
          </cell>
          <cell r="R418">
            <v>4</v>
          </cell>
          <cell r="S418">
            <v>6</v>
          </cell>
          <cell r="T418">
            <v>6</v>
          </cell>
          <cell r="U418">
            <v>4</v>
          </cell>
          <cell r="V418">
            <v>7</v>
          </cell>
          <cell r="W418">
            <v>6</v>
          </cell>
          <cell r="X418">
            <v>4</v>
          </cell>
          <cell r="Y418">
            <v>7</v>
          </cell>
          <cell r="Z418">
            <v>6</v>
          </cell>
          <cell r="AA418">
            <v>5</v>
          </cell>
          <cell r="AB418">
            <v>2</v>
          </cell>
          <cell r="AC418">
            <v>3</v>
          </cell>
          <cell r="AD418">
            <v>4</v>
          </cell>
          <cell r="AE418">
            <v>4</v>
          </cell>
          <cell r="AF418">
            <v>4</v>
          </cell>
          <cell r="AG418">
            <v>9</v>
          </cell>
          <cell r="AH418">
            <v>6</v>
          </cell>
          <cell r="AI418">
            <v>4</v>
          </cell>
          <cell r="AJ418">
            <v>6</v>
          </cell>
          <cell r="AK418">
            <v>5</v>
          </cell>
          <cell r="AL418">
            <v>6</v>
          </cell>
          <cell r="AM418">
            <v>4</v>
          </cell>
          <cell r="AN418">
            <v>4</v>
          </cell>
          <cell r="AO418">
            <v>5</v>
          </cell>
          <cell r="AP418">
            <v>7</v>
          </cell>
          <cell r="AQ418">
            <v>4</v>
          </cell>
          <cell r="AR418">
            <v>3</v>
          </cell>
          <cell r="AS418">
            <v>7</v>
          </cell>
          <cell r="AT418">
            <v>6</v>
          </cell>
          <cell r="AU418">
            <v>4</v>
          </cell>
          <cell r="AV418">
            <v>4</v>
          </cell>
          <cell r="AW418">
            <v>5</v>
          </cell>
          <cell r="AX418">
            <v>2</v>
          </cell>
        </row>
        <row r="419">
          <cell r="A419">
            <v>91358</v>
          </cell>
          <cell r="B419">
            <v>91361</v>
          </cell>
          <cell r="C419" t="str">
            <v>Nürnberg</v>
          </cell>
          <cell r="D419" t="str">
            <v>Nürnberg</v>
          </cell>
          <cell r="E419">
            <v>6</v>
          </cell>
          <cell r="F419">
            <v>5</v>
          </cell>
          <cell r="G419">
            <v>3</v>
          </cell>
          <cell r="H419">
            <v>6</v>
          </cell>
          <cell r="I419">
            <v>6</v>
          </cell>
          <cell r="J419">
            <v>6</v>
          </cell>
          <cell r="K419">
            <v>4</v>
          </cell>
          <cell r="L419">
            <v>3</v>
          </cell>
          <cell r="M419">
            <v>3</v>
          </cell>
          <cell r="N419">
            <v>8</v>
          </cell>
          <cell r="O419">
            <v>6</v>
          </cell>
          <cell r="P419">
            <v>5</v>
          </cell>
          <cell r="Q419">
            <v>5</v>
          </cell>
          <cell r="R419">
            <v>4</v>
          </cell>
          <cell r="S419">
            <v>5</v>
          </cell>
          <cell r="T419">
            <v>5</v>
          </cell>
          <cell r="U419">
            <v>4</v>
          </cell>
          <cell r="V419">
            <v>7</v>
          </cell>
          <cell r="W419">
            <v>5</v>
          </cell>
          <cell r="X419">
            <v>5</v>
          </cell>
          <cell r="Y419">
            <v>7</v>
          </cell>
          <cell r="Z419">
            <v>6</v>
          </cell>
          <cell r="AA419">
            <v>4</v>
          </cell>
          <cell r="AB419">
            <v>3</v>
          </cell>
          <cell r="AC419">
            <v>2</v>
          </cell>
          <cell r="AD419">
            <v>4</v>
          </cell>
          <cell r="AE419">
            <v>4</v>
          </cell>
          <cell r="AF419">
            <v>4</v>
          </cell>
          <cell r="AG419">
            <v>9</v>
          </cell>
          <cell r="AH419">
            <v>5</v>
          </cell>
          <cell r="AI419">
            <v>4</v>
          </cell>
          <cell r="AJ419">
            <v>4</v>
          </cell>
          <cell r="AK419">
            <v>5</v>
          </cell>
          <cell r="AL419">
            <v>6</v>
          </cell>
          <cell r="AM419">
            <v>4</v>
          </cell>
          <cell r="AN419">
            <v>4</v>
          </cell>
          <cell r="AO419">
            <v>5</v>
          </cell>
          <cell r="AP419">
            <v>6</v>
          </cell>
          <cell r="AQ419">
            <v>3</v>
          </cell>
          <cell r="AR419">
            <v>1</v>
          </cell>
          <cell r="AS419">
            <v>7</v>
          </cell>
          <cell r="AT419">
            <v>7</v>
          </cell>
          <cell r="AU419">
            <v>3</v>
          </cell>
          <cell r="AV419">
            <v>3</v>
          </cell>
          <cell r="AW419">
            <v>5</v>
          </cell>
          <cell r="AX419">
            <v>3</v>
          </cell>
        </row>
        <row r="420">
          <cell r="A420">
            <v>91362</v>
          </cell>
          <cell r="B420">
            <v>91365</v>
          </cell>
          <cell r="C420" t="str">
            <v>Coburg</v>
          </cell>
          <cell r="D420" t="str">
            <v>Coburg</v>
          </cell>
          <cell r="E420">
            <v>6</v>
          </cell>
          <cell r="F420">
            <v>5</v>
          </cell>
          <cell r="G420">
            <v>5</v>
          </cell>
          <cell r="H420">
            <v>5</v>
          </cell>
          <cell r="I420">
            <v>5</v>
          </cell>
          <cell r="J420">
            <v>5</v>
          </cell>
          <cell r="K420">
            <v>3</v>
          </cell>
          <cell r="L420">
            <v>1</v>
          </cell>
          <cell r="M420">
            <v>4</v>
          </cell>
          <cell r="N420">
            <v>8</v>
          </cell>
          <cell r="O420">
            <v>6</v>
          </cell>
          <cell r="P420">
            <v>4</v>
          </cell>
          <cell r="Q420">
            <v>6</v>
          </cell>
          <cell r="R420">
            <v>4</v>
          </cell>
          <cell r="S420">
            <v>6</v>
          </cell>
          <cell r="T420">
            <v>6</v>
          </cell>
          <cell r="U420">
            <v>4</v>
          </cell>
          <cell r="V420">
            <v>7</v>
          </cell>
          <cell r="W420">
            <v>6</v>
          </cell>
          <cell r="X420">
            <v>4</v>
          </cell>
          <cell r="Y420">
            <v>7</v>
          </cell>
          <cell r="Z420">
            <v>6</v>
          </cell>
          <cell r="AA420">
            <v>5</v>
          </cell>
          <cell r="AB420">
            <v>2</v>
          </cell>
          <cell r="AC420">
            <v>3</v>
          </cell>
          <cell r="AD420">
            <v>4</v>
          </cell>
          <cell r="AE420">
            <v>4</v>
          </cell>
          <cell r="AF420">
            <v>4</v>
          </cell>
          <cell r="AG420">
            <v>9</v>
          </cell>
          <cell r="AH420">
            <v>6</v>
          </cell>
          <cell r="AI420">
            <v>4</v>
          </cell>
          <cell r="AJ420">
            <v>6</v>
          </cell>
          <cell r="AK420">
            <v>5</v>
          </cell>
          <cell r="AL420">
            <v>6</v>
          </cell>
          <cell r="AM420">
            <v>4</v>
          </cell>
          <cell r="AN420">
            <v>4</v>
          </cell>
          <cell r="AO420">
            <v>5</v>
          </cell>
          <cell r="AP420">
            <v>7</v>
          </cell>
          <cell r="AQ420">
            <v>4</v>
          </cell>
          <cell r="AR420">
            <v>3</v>
          </cell>
          <cell r="AS420">
            <v>7</v>
          </cell>
          <cell r="AT420">
            <v>6</v>
          </cell>
          <cell r="AU420">
            <v>4</v>
          </cell>
          <cell r="AV420">
            <v>4</v>
          </cell>
          <cell r="AW420">
            <v>5</v>
          </cell>
          <cell r="AX420">
            <v>2</v>
          </cell>
        </row>
        <row r="421">
          <cell r="A421">
            <v>91367</v>
          </cell>
          <cell r="B421">
            <v>92369</v>
          </cell>
          <cell r="C421" t="str">
            <v>Nürnberg</v>
          </cell>
          <cell r="D421" t="str">
            <v>Nürnberg</v>
          </cell>
          <cell r="E421">
            <v>6</v>
          </cell>
          <cell r="F421">
            <v>5</v>
          </cell>
          <cell r="G421">
            <v>3</v>
          </cell>
          <cell r="H421">
            <v>6</v>
          </cell>
          <cell r="I421">
            <v>6</v>
          </cell>
          <cell r="J421">
            <v>6</v>
          </cell>
          <cell r="K421">
            <v>4</v>
          </cell>
          <cell r="L421">
            <v>3</v>
          </cell>
          <cell r="M421">
            <v>3</v>
          </cell>
          <cell r="N421">
            <v>8</v>
          </cell>
          <cell r="O421">
            <v>6</v>
          </cell>
          <cell r="P421">
            <v>5</v>
          </cell>
          <cell r="Q421">
            <v>5</v>
          </cell>
          <cell r="R421">
            <v>4</v>
          </cell>
          <cell r="S421">
            <v>5</v>
          </cell>
          <cell r="T421">
            <v>5</v>
          </cell>
          <cell r="U421">
            <v>4</v>
          </cell>
          <cell r="V421">
            <v>7</v>
          </cell>
          <cell r="W421">
            <v>5</v>
          </cell>
          <cell r="X421">
            <v>5</v>
          </cell>
          <cell r="Y421">
            <v>7</v>
          </cell>
          <cell r="Z421">
            <v>6</v>
          </cell>
          <cell r="AA421">
            <v>4</v>
          </cell>
          <cell r="AB421">
            <v>3</v>
          </cell>
          <cell r="AC421">
            <v>2</v>
          </cell>
          <cell r="AD421">
            <v>4</v>
          </cell>
          <cell r="AE421">
            <v>4</v>
          </cell>
          <cell r="AF421">
            <v>4</v>
          </cell>
          <cell r="AG421">
            <v>9</v>
          </cell>
          <cell r="AH421">
            <v>5</v>
          </cell>
          <cell r="AI421">
            <v>4</v>
          </cell>
          <cell r="AJ421">
            <v>4</v>
          </cell>
          <cell r="AK421">
            <v>5</v>
          </cell>
          <cell r="AL421">
            <v>6</v>
          </cell>
          <cell r="AM421">
            <v>4</v>
          </cell>
          <cell r="AN421">
            <v>4</v>
          </cell>
          <cell r="AO421">
            <v>5</v>
          </cell>
          <cell r="AP421">
            <v>6</v>
          </cell>
          <cell r="AQ421">
            <v>3</v>
          </cell>
          <cell r="AR421">
            <v>1</v>
          </cell>
          <cell r="AS421">
            <v>7</v>
          </cell>
          <cell r="AT421">
            <v>7</v>
          </cell>
          <cell r="AU421">
            <v>3</v>
          </cell>
          <cell r="AV421">
            <v>3</v>
          </cell>
          <cell r="AW421">
            <v>5</v>
          </cell>
          <cell r="AX421">
            <v>3</v>
          </cell>
        </row>
        <row r="422">
          <cell r="A422">
            <v>92400</v>
          </cell>
          <cell r="B422">
            <v>92648</v>
          </cell>
          <cell r="C422" t="str">
            <v>Regensburg</v>
          </cell>
          <cell r="D422" t="str">
            <v>Regensburg</v>
          </cell>
          <cell r="E422">
            <v>7</v>
          </cell>
          <cell r="F422">
            <v>5</v>
          </cell>
          <cell r="G422">
            <v>3</v>
          </cell>
          <cell r="H422">
            <v>6</v>
          </cell>
          <cell r="I422">
            <v>6</v>
          </cell>
          <cell r="J422">
            <v>7</v>
          </cell>
          <cell r="K422">
            <v>5</v>
          </cell>
          <cell r="L422">
            <v>4</v>
          </cell>
          <cell r="M422">
            <v>4</v>
          </cell>
          <cell r="N422">
            <v>9</v>
          </cell>
          <cell r="O422">
            <v>7</v>
          </cell>
          <cell r="P422">
            <v>5</v>
          </cell>
          <cell r="Q422">
            <v>6</v>
          </cell>
          <cell r="R422">
            <v>5</v>
          </cell>
          <cell r="S422">
            <v>6</v>
          </cell>
          <cell r="T422">
            <v>5</v>
          </cell>
          <cell r="U422">
            <v>5</v>
          </cell>
          <cell r="V422">
            <v>8</v>
          </cell>
          <cell r="W422">
            <v>6</v>
          </cell>
          <cell r="X422">
            <v>5</v>
          </cell>
          <cell r="Y422">
            <v>8</v>
          </cell>
          <cell r="Z422">
            <v>7</v>
          </cell>
          <cell r="AA422">
            <v>5</v>
          </cell>
          <cell r="AB422">
            <v>5</v>
          </cell>
          <cell r="AC422">
            <v>2</v>
          </cell>
          <cell r="AD422">
            <v>5</v>
          </cell>
          <cell r="AE422">
            <v>5</v>
          </cell>
          <cell r="AF422">
            <v>5</v>
          </cell>
          <cell r="AG422">
            <v>10</v>
          </cell>
          <cell r="AH422">
            <v>6</v>
          </cell>
          <cell r="AI422">
            <v>5</v>
          </cell>
          <cell r="AJ422">
            <v>5</v>
          </cell>
          <cell r="AK422">
            <v>6</v>
          </cell>
          <cell r="AL422">
            <v>7</v>
          </cell>
          <cell r="AM422">
            <v>5</v>
          </cell>
          <cell r="AN422">
            <v>5</v>
          </cell>
          <cell r="AO422">
            <v>6</v>
          </cell>
          <cell r="AP422">
            <v>7</v>
          </cell>
          <cell r="AQ422">
            <v>3</v>
          </cell>
          <cell r="AR422">
            <v>3</v>
          </cell>
          <cell r="AS422">
            <v>8</v>
          </cell>
          <cell r="AT422">
            <v>8</v>
          </cell>
          <cell r="AU422">
            <v>3</v>
          </cell>
          <cell r="AV422">
            <v>1</v>
          </cell>
          <cell r="AW422">
            <v>6</v>
          </cell>
          <cell r="AX422">
            <v>4</v>
          </cell>
        </row>
        <row r="423">
          <cell r="A423">
            <v>92649</v>
          </cell>
          <cell r="B423">
            <v>92655</v>
          </cell>
          <cell r="C423" t="str">
            <v>Nürnberg</v>
          </cell>
          <cell r="D423" t="str">
            <v>Nürnberg</v>
          </cell>
          <cell r="E423">
            <v>6</v>
          </cell>
          <cell r="F423">
            <v>5</v>
          </cell>
          <cell r="G423">
            <v>3</v>
          </cell>
          <cell r="H423">
            <v>6</v>
          </cell>
          <cell r="I423">
            <v>6</v>
          </cell>
          <cell r="J423">
            <v>6</v>
          </cell>
          <cell r="K423">
            <v>4</v>
          </cell>
          <cell r="L423">
            <v>3</v>
          </cell>
          <cell r="M423">
            <v>3</v>
          </cell>
          <cell r="N423">
            <v>8</v>
          </cell>
          <cell r="O423">
            <v>6</v>
          </cell>
          <cell r="P423">
            <v>5</v>
          </cell>
          <cell r="Q423">
            <v>5</v>
          </cell>
          <cell r="R423">
            <v>4</v>
          </cell>
          <cell r="S423">
            <v>5</v>
          </cell>
          <cell r="T423">
            <v>5</v>
          </cell>
          <cell r="U423">
            <v>4</v>
          </cell>
          <cell r="V423">
            <v>7</v>
          </cell>
          <cell r="W423">
            <v>5</v>
          </cell>
          <cell r="X423">
            <v>5</v>
          </cell>
          <cell r="Y423">
            <v>7</v>
          </cell>
          <cell r="Z423">
            <v>6</v>
          </cell>
          <cell r="AA423">
            <v>4</v>
          </cell>
          <cell r="AB423">
            <v>3</v>
          </cell>
          <cell r="AC423">
            <v>2</v>
          </cell>
          <cell r="AD423">
            <v>4</v>
          </cell>
          <cell r="AE423">
            <v>4</v>
          </cell>
          <cell r="AF423">
            <v>4</v>
          </cell>
          <cell r="AG423">
            <v>9</v>
          </cell>
          <cell r="AH423">
            <v>5</v>
          </cell>
          <cell r="AI423">
            <v>4</v>
          </cell>
          <cell r="AJ423">
            <v>4</v>
          </cell>
          <cell r="AK423">
            <v>5</v>
          </cell>
          <cell r="AL423">
            <v>6</v>
          </cell>
          <cell r="AM423">
            <v>4</v>
          </cell>
          <cell r="AN423">
            <v>4</v>
          </cell>
          <cell r="AO423">
            <v>5</v>
          </cell>
          <cell r="AP423">
            <v>6</v>
          </cell>
          <cell r="AQ423">
            <v>3</v>
          </cell>
          <cell r="AR423">
            <v>1</v>
          </cell>
          <cell r="AS423">
            <v>7</v>
          </cell>
          <cell r="AT423">
            <v>7</v>
          </cell>
          <cell r="AU423">
            <v>3</v>
          </cell>
          <cell r="AV423">
            <v>3</v>
          </cell>
          <cell r="AW423">
            <v>5</v>
          </cell>
          <cell r="AX423">
            <v>3</v>
          </cell>
        </row>
        <row r="424">
          <cell r="A424">
            <v>92656</v>
          </cell>
          <cell r="B424">
            <v>92670</v>
          </cell>
          <cell r="C424" t="str">
            <v>Regensburg</v>
          </cell>
          <cell r="D424" t="str">
            <v>Regensburg</v>
          </cell>
          <cell r="E424">
            <v>7</v>
          </cell>
          <cell r="F424">
            <v>5</v>
          </cell>
          <cell r="G424">
            <v>3</v>
          </cell>
          <cell r="H424">
            <v>6</v>
          </cell>
          <cell r="I424">
            <v>6</v>
          </cell>
          <cell r="J424">
            <v>7</v>
          </cell>
          <cell r="K424">
            <v>5</v>
          </cell>
          <cell r="L424">
            <v>4</v>
          </cell>
          <cell r="M424">
            <v>4</v>
          </cell>
          <cell r="N424">
            <v>9</v>
          </cell>
          <cell r="O424">
            <v>7</v>
          </cell>
          <cell r="P424">
            <v>5</v>
          </cell>
          <cell r="Q424">
            <v>6</v>
          </cell>
          <cell r="R424">
            <v>5</v>
          </cell>
          <cell r="S424">
            <v>6</v>
          </cell>
          <cell r="T424">
            <v>5</v>
          </cell>
          <cell r="U424">
            <v>5</v>
          </cell>
          <cell r="V424">
            <v>8</v>
          </cell>
          <cell r="W424">
            <v>6</v>
          </cell>
          <cell r="X424">
            <v>5</v>
          </cell>
          <cell r="Y424">
            <v>8</v>
          </cell>
          <cell r="Z424">
            <v>7</v>
          </cell>
          <cell r="AA424">
            <v>5</v>
          </cell>
          <cell r="AB424">
            <v>5</v>
          </cell>
          <cell r="AC424">
            <v>2</v>
          </cell>
          <cell r="AD424">
            <v>5</v>
          </cell>
          <cell r="AE424">
            <v>5</v>
          </cell>
          <cell r="AF424">
            <v>5</v>
          </cell>
          <cell r="AG424">
            <v>10</v>
          </cell>
          <cell r="AH424">
            <v>6</v>
          </cell>
          <cell r="AI424">
            <v>5</v>
          </cell>
          <cell r="AJ424">
            <v>5</v>
          </cell>
          <cell r="AK424">
            <v>6</v>
          </cell>
          <cell r="AL424">
            <v>7</v>
          </cell>
          <cell r="AM424">
            <v>5</v>
          </cell>
          <cell r="AN424">
            <v>5</v>
          </cell>
          <cell r="AO424">
            <v>6</v>
          </cell>
          <cell r="AP424">
            <v>7</v>
          </cell>
          <cell r="AQ424">
            <v>3</v>
          </cell>
          <cell r="AR424">
            <v>3</v>
          </cell>
          <cell r="AS424">
            <v>8</v>
          </cell>
          <cell r="AT424">
            <v>8</v>
          </cell>
          <cell r="AU424">
            <v>3</v>
          </cell>
          <cell r="AV424">
            <v>1</v>
          </cell>
          <cell r="AW424">
            <v>6</v>
          </cell>
          <cell r="AX424">
            <v>4</v>
          </cell>
        </row>
        <row r="425">
          <cell r="A425">
            <v>92671</v>
          </cell>
          <cell r="B425">
            <v>92676</v>
          </cell>
          <cell r="C425" t="str">
            <v>Nürnberg</v>
          </cell>
          <cell r="D425" t="str">
            <v>Nürnberg</v>
          </cell>
          <cell r="E425">
            <v>6</v>
          </cell>
          <cell r="F425">
            <v>5</v>
          </cell>
          <cell r="G425">
            <v>3</v>
          </cell>
          <cell r="H425">
            <v>6</v>
          </cell>
          <cell r="I425">
            <v>6</v>
          </cell>
          <cell r="J425">
            <v>6</v>
          </cell>
          <cell r="K425">
            <v>4</v>
          </cell>
          <cell r="L425">
            <v>3</v>
          </cell>
          <cell r="M425">
            <v>3</v>
          </cell>
          <cell r="N425">
            <v>8</v>
          </cell>
          <cell r="O425">
            <v>6</v>
          </cell>
          <cell r="P425">
            <v>5</v>
          </cell>
          <cell r="Q425">
            <v>5</v>
          </cell>
          <cell r="R425">
            <v>4</v>
          </cell>
          <cell r="S425">
            <v>5</v>
          </cell>
          <cell r="T425">
            <v>5</v>
          </cell>
          <cell r="U425">
            <v>4</v>
          </cell>
          <cell r="V425">
            <v>7</v>
          </cell>
          <cell r="W425">
            <v>5</v>
          </cell>
          <cell r="X425">
            <v>5</v>
          </cell>
          <cell r="Y425">
            <v>7</v>
          </cell>
          <cell r="Z425">
            <v>6</v>
          </cell>
          <cell r="AA425">
            <v>4</v>
          </cell>
          <cell r="AB425">
            <v>3</v>
          </cell>
          <cell r="AC425">
            <v>2</v>
          </cell>
          <cell r="AD425">
            <v>4</v>
          </cell>
          <cell r="AE425">
            <v>4</v>
          </cell>
          <cell r="AF425">
            <v>4</v>
          </cell>
          <cell r="AG425">
            <v>9</v>
          </cell>
          <cell r="AH425">
            <v>5</v>
          </cell>
          <cell r="AI425">
            <v>4</v>
          </cell>
          <cell r="AJ425">
            <v>4</v>
          </cell>
          <cell r="AK425">
            <v>5</v>
          </cell>
          <cell r="AL425">
            <v>6</v>
          </cell>
          <cell r="AM425">
            <v>4</v>
          </cell>
          <cell r="AN425">
            <v>4</v>
          </cell>
          <cell r="AO425">
            <v>5</v>
          </cell>
          <cell r="AP425">
            <v>6</v>
          </cell>
          <cell r="AQ425">
            <v>3</v>
          </cell>
          <cell r="AR425">
            <v>1</v>
          </cell>
          <cell r="AS425">
            <v>7</v>
          </cell>
          <cell r="AT425">
            <v>7</v>
          </cell>
          <cell r="AU425">
            <v>3</v>
          </cell>
          <cell r="AV425">
            <v>3</v>
          </cell>
          <cell r="AW425">
            <v>5</v>
          </cell>
          <cell r="AX425">
            <v>3</v>
          </cell>
        </row>
        <row r="426">
          <cell r="A426">
            <v>92677</v>
          </cell>
          <cell r="B426">
            <v>92723</v>
          </cell>
          <cell r="C426" t="str">
            <v>Regensburg</v>
          </cell>
          <cell r="D426" t="str">
            <v>Regensburg</v>
          </cell>
          <cell r="E426">
            <v>7</v>
          </cell>
          <cell r="F426">
            <v>5</v>
          </cell>
          <cell r="G426">
            <v>3</v>
          </cell>
          <cell r="H426">
            <v>6</v>
          </cell>
          <cell r="I426">
            <v>6</v>
          </cell>
          <cell r="J426">
            <v>7</v>
          </cell>
          <cell r="K426">
            <v>5</v>
          </cell>
          <cell r="L426">
            <v>4</v>
          </cell>
          <cell r="M426">
            <v>4</v>
          </cell>
          <cell r="N426">
            <v>9</v>
          </cell>
          <cell r="O426">
            <v>7</v>
          </cell>
          <cell r="P426">
            <v>5</v>
          </cell>
          <cell r="Q426">
            <v>6</v>
          </cell>
          <cell r="R426">
            <v>5</v>
          </cell>
          <cell r="S426">
            <v>6</v>
          </cell>
          <cell r="T426">
            <v>5</v>
          </cell>
          <cell r="U426">
            <v>5</v>
          </cell>
          <cell r="V426">
            <v>8</v>
          </cell>
          <cell r="W426">
            <v>6</v>
          </cell>
          <cell r="X426">
            <v>5</v>
          </cell>
          <cell r="Y426">
            <v>8</v>
          </cell>
          <cell r="Z426">
            <v>7</v>
          </cell>
          <cell r="AA426">
            <v>5</v>
          </cell>
          <cell r="AB426">
            <v>5</v>
          </cell>
          <cell r="AC426">
            <v>2</v>
          </cell>
          <cell r="AD426">
            <v>5</v>
          </cell>
          <cell r="AE426">
            <v>5</v>
          </cell>
          <cell r="AF426">
            <v>5</v>
          </cell>
          <cell r="AG426">
            <v>10</v>
          </cell>
          <cell r="AH426">
            <v>6</v>
          </cell>
          <cell r="AI426">
            <v>5</v>
          </cell>
          <cell r="AJ426">
            <v>5</v>
          </cell>
          <cell r="AK426">
            <v>6</v>
          </cell>
          <cell r="AL426">
            <v>7</v>
          </cell>
          <cell r="AM426">
            <v>5</v>
          </cell>
          <cell r="AN426">
            <v>5</v>
          </cell>
          <cell r="AO426">
            <v>6</v>
          </cell>
          <cell r="AP426">
            <v>7</v>
          </cell>
          <cell r="AQ426">
            <v>3</v>
          </cell>
          <cell r="AR426">
            <v>3</v>
          </cell>
          <cell r="AS426">
            <v>8</v>
          </cell>
          <cell r="AT426">
            <v>8</v>
          </cell>
          <cell r="AU426">
            <v>3</v>
          </cell>
          <cell r="AV426">
            <v>1</v>
          </cell>
          <cell r="AW426">
            <v>6</v>
          </cell>
          <cell r="AX426">
            <v>4</v>
          </cell>
        </row>
        <row r="427">
          <cell r="A427">
            <v>92724</v>
          </cell>
          <cell r="B427">
            <v>92724</v>
          </cell>
          <cell r="C427" t="str">
            <v>Nürnberg</v>
          </cell>
          <cell r="D427" t="str">
            <v>Nürnberg</v>
          </cell>
          <cell r="E427">
            <v>6</v>
          </cell>
          <cell r="F427">
            <v>5</v>
          </cell>
          <cell r="G427">
            <v>3</v>
          </cell>
          <cell r="H427">
            <v>6</v>
          </cell>
          <cell r="I427">
            <v>6</v>
          </cell>
          <cell r="J427">
            <v>6</v>
          </cell>
          <cell r="K427">
            <v>4</v>
          </cell>
          <cell r="L427">
            <v>3</v>
          </cell>
          <cell r="M427">
            <v>3</v>
          </cell>
          <cell r="N427">
            <v>8</v>
          </cell>
          <cell r="O427">
            <v>6</v>
          </cell>
          <cell r="P427">
            <v>5</v>
          </cell>
          <cell r="Q427">
            <v>5</v>
          </cell>
          <cell r="R427">
            <v>4</v>
          </cell>
          <cell r="S427">
            <v>5</v>
          </cell>
          <cell r="T427">
            <v>5</v>
          </cell>
          <cell r="U427">
            <v>4</v>
          </cell>
          <cell r="V427">
            <v>7</v>
          </cell>
          <cell r="W427">
            <v>5</v>
          </cell>
          <cell r="X427">
            <v>5</v>
          </cell>
          <cell r="Y427">
            <v>7</v>
          </cell>
          <cell r="Z427">
            <v>6</v>
          </cell>
          <cell r="AA427">
            <v>4</v>
          </cell>
          <cell r="AB427">
            <v>3</v>
          </cell>
          <cell r="AC427">
            <v>2</v>
          </cell>
          <cell r="AD427">
            <v>4</v>
          </cell>
          <cell r="AE427">
            <v>4</v>
          </cell>
          <cell r="AF427">
            <v>4</v>
          </cell>
          <cell r="AG427">
            <v>9</v>
          </cell>
          <cell r="AH427">
            <v>5</v>
          </cell>
          <cell r="AI427">
            <v>4</v>
          </cell>
          <cell r="AJ427">
            <v>4</v>
          </cell>
          <cell r="AK427">
            <v>5</v>
          </cell>
          <cell r="AL427">
            <v>6</v>
          </cell>
          <cell r="AM427">
            <v>4</v>
          </cell>
          <cell r="AN427">
            <v>4</v>
          </cell>
          <cell r="AO427">
            <v>5</v>
          </cell>
          <cell r="AP427">
            <v>6</v>
          </cell>
          <cell r="AQ427">
            <v>3</v>
          </cell>
          <cell r="AR427">
            <v>1</v>
          </cell>
          <cell r="AS427">
            <v>7</v>
          </cell>
          <cell r="AT427">
            <v>7</v>
          </cell>
          <cell r="AU427">
            <v>3</v>
          </cell>
          <cell r="AV427">
            <v>3</v>
          </cell>
          <cell r="AW427">
            <v>5</v>
          </cell>
          <cell r="AX427">
            <v>3</v>
          </cell>
        </row>
        <row r="428">
          <cell r="A428">
            <v>92726</v>
          </cell>
          <cell r="B428">
            <v>93499</v>
          </cell>
          <cell r="C428" t="str">
            <v>Regensburg</v>
          </cell>
          <cell r="D428" t="str">
            <v>Regensburg</v>
          </cell>
          <cell r="E428">
            <v>7</v>
          </cell>
          <cell r="F428">
            <v>5</v>
          </cell>
          <cell r="G428">
            <v>3</v>
          </cell>
          <cell r="H428">
            <v>6</v>
          </cell>
          <cell r="I428">
            <v>6</v>
          </cell>
          <cell r="J428">
            <v>7</v>
          </cell>
          <cell r="K428">
            <v>5</v>
          </cell>
          <cell r="L428">
            <v>4</v>
          </cell>
          <cell r="M428">
            <v>4</v>
          </cell>
          <cell r="N428">
            <v>9</v>
          </cell>
          <cell r="O428">
            <v>7</v>
          </cell>
          <cell r="P428">
            <v>5</v>
          </cell>
          <cell r="Q428">
            <v>6</v>
          </cell>
          <cell r="R428">
            <v>5</v>
          </cell>
          <cell r="S428">
            <v>6</v>
          </cell>
          <cell r="T428">
            <v>5</v>
          </cell>
          <cell r="U428">
            <v>5</v>
          </cell>
          <cell r="V428">
            <v>8</v>
          </cell>
          <cell r="W428">
            <v>6</v>
          </cell>
          <cell r="X428">
            <v>5</v>
          </cell>
          <cell r="Y428">
            <v>8</v>
          </cell>
          <cell r="Z428">
            <v>7</v>
          </cell>
          <cell r="AA428">
            <v>5</v>
          </cell>
          <cell r="AB428">
            <v>5</v>
          </cell>
          <cell r="AC428">
            <v>2</v>
          </cell>
          <cell r="AD428">
            <v>5</v>
          </cell>
          <cell r="AE428">
            <v>5</v>
          </cell>
          <cell r="AF428">
            <v>5</v>
          </cell>
          <cell r="AG428">
            <v>10</v>
          </cell>
          <cell r="AH428">
            <v>6</v>
          </cell>
          <cell r="AI428">
            <v>5</v>
          </cell>
          <cell r="AJ428">
            <v>5</v>
          </cell>
          <cell r="AK428">
            <v>6</v>
          </cell>
          <cell r="AL428">
            <v>7</v>
          </cell>
          <cell r="AM428">
            <v>5</v>
          </cell>
          <cell r="AN428">
            <v>5</v>
          </cell>
          <cell r="AO428">
            <v>6</v>
          </cell>
          <cell r="AP428">
            <v>7</v>
          </cell>
          <cell r="AQ428">
            <v>3</v>
          </cell>
          <cell r="AR428">
            <v>3</v>
          </cell>
          <cell r="AS428">
            <v>8</v>
          </cell>
          <cell r="AT428">
            <v>8</v>
          </cell>
          <cell r="AU428">
            <v>3</v>
          </cell>
          <cell r="AV428">
            <v>1</v>
          </cell>
          <cell r="AW428">
            <v>6</v>
          </cell>
          <cell r="AX428">
            <v>4</v>
          </cell>
        </row>
        <row r="429">
          <cell r="A429">
            <v>94000</v>
          </cell>
          <cell r="B429">
            <v>94269</v>
          </cell>
          <cell r="C429" t="str">
            <v>Passau</v>
          </cell>
          <cell r="D429" t="str">
            <v>Passau</v>
          </cell>
          <cell r="E429">
            <v>8</v>
          </cell>
          <cell r="F429">
            <v>6</v>
          </cell>
          <cell r="G429">
            <v>4</v>
          </cell>
          <cell r="H429">
            <v>7</v>
          </cell>
          <cell r="I429">
            <v>7</v>
          </cell>
          <cell r="J429">
            <v>8</v>
          </cell>
          <cell r="K429">
            <v>6</v>
          </cell>
          <cell r="L429">
            <v>4</v>
          </cell>
          <cell r="M429">
            <v>5</v>
          </cell>
          <cell r="N429">
            <v>10</v>
          </cell>
          <cell r="O429">
            <v>8</v>
          </cell>
          <cell r="P429">
            <v>6</v>
          </cell>
          <cell r="Q429">
            <v>7</v>
          </cell>
          <cell r="R429">
            <v>6</v>
          </cell>
          <cell r="S429">
            <v>7</v>
          </cell>
          <cell r="T429">
            <v>5</v>
          </cell>
          <cell r="U429">
            <v>6</v>
          </cell>
          <cell r="V429">
            <v>9</v>
          </cell>
          <cell r="W429">
            <v>7</v>
          </cell>
          <cell r="X429">
            <v>6</v>
          </cell>
          <cell r="Y429">
            <v>9</v>
          </cell>
          <cell r="Z429">
            <v>8</v>
          </cell>
          <cell r="AA429">
            <v>6</v>
          </cell>
          <cell r="AB429">
            <v>6</v>
          </cell>
          <cell r="AC429">
            <v>3</v>
          </cell>
          <cell r="AD429">
            <v>6</v>
          </cell>
          <cell r="AE429">
            <v>6</v>
          </cell>
          <cell r="AF429">
            <v>6</v>
          </cell>
          <cell r="AG429">
            <v>11</v>
          </cell>
          <cell r="AH429">
            <v>7</v>
          </cell>
          <cell r="AI429">
            <v>6</v>
          </cell>
          <cell r="AJ429">
            <v>5</v>
          </cell>
          <cell r="AK429">
            <v>7</v>
          </cell>
          <cell r="AL429">
            <v>8</v>
          </cell>
          <cell r="AM429">
            <v>6</v>
          </cell>
          <cell r="AN429">
            <v>5</v>
          </cell>
          <cell r="AO429">
            <v>6</v>
          </cell>
          <cell r="AP429">
            <v>8</v>
          </cell>
          <cell r="AQ429">
            <v>3</v>
          </cell>
          <cell r="AR429">
            <v>3</v>
          </cell>
          <cell r="AS429">
            <v>9</v>
          </cell>
          <cell r="AT429">
            <v>8</v>
          </cell>
          <cell r="AU429">
            <v>1</v>
          </cell>
          <cell r="AV429">
            <v>3</v>
          </cell>
          <cell r="AW429">
            <v>7</v>
          </cell>
          <cell r="AX429">
            <v>5</v>
          </cell>
        </row>
        <row r="430">
          <cell r="A430">
            <v>94300</v>
          </cell>
          <cell r="B430">
            <v>94379</v>
          </cell>
          <cell r="C430" t="str">
            <v>Regensburg</v>
          </cell>
          <cell r="D430" t="str">
            <v>Regensburg</v>
          </cell>
          <cell r="E430">
            <v>7</v>
          </cell>
          <cell r="F430">
            <v>5</v>
          </cell>
          <cell r="G430">
            <v>3</v>
          </cell>
          <cell r="H430">
            <v>6</v>
          </cell>
          <cell r="I430">
            <v>6</v>
          </cell>
          <cell r="J430">
            <v>7</v>
          </cell>
          <cell r="K430">
            <v>5</v>
          </cell>
          <cell r="L430">
            <v>4</v>
          </cell>
          <cell r="M430">
            <v>4</v>
          </cell>
          <cell r="N430">
            <v>9</v>
          </cell>
          <cell r="O430">
            <v>7</v>
          </cell>
          <cell r="P430">
            <v>5</v>
          </cell>
          <cell r="Q430">
            <v>6</v>
          </cell>
          <cell r="R430">
            <v>5</v>
          </cell>
          <cell r="S430">
            <v>6</v>
          </cell>
          <cell r="T430">
            <v>5</v>
          </cell>
          <cell r="U430">
            <v>5</v>
          </cell>
          <cell r="V430">
            <v>8</v>
          </cell>
          <cell r="W430">
            <v>6</v>
          </cell>
          <cell r="X430">
            <v>5</v>
          </cell>
          <cell r="Y430">
            <v>8</v>
          </cell>
          <cell r="Z430">
            <v>7</v>
          </cell>
          <cell r="AA430">
            <v>5</v>
          </cell>
          <cell r="AB430">
            <v>5</v>
          </cell>
          <cell r="AC430">
            <v>2</v>
          </cell>
          <cell r="AD430">
            <v>5</v>
          </cell>
          <cell r="AE430">
            <v>5</v>
          </cell>
          <cell r="AF430">
            <v>5</v>
          </cell>
          <cell r="AG430">
            <v>10</v>
          </cell>
          <cell r="AH430">
            <v>6</v>
          </cell>
          <cell r="AI430">
            <v>5</v>
          </cell>
          <cell r="AJ430">
            <v>5</v>
          </cell>
          <cell r="AK430">
            <v>6</v>
          </cell>
          <cell r="AL430">
            <v>7</v>
          </cell>
          <cell r="AM430">
            <v>5</v>
          </cell>
          <cell r="AN430">
            <v>5</v>
          </cell>
          <cell r="AO430">
            <v>6</v>
          </cell>
          <cell r="AP430">
            <v>7</v>
          </cell>
          <cell r="AQ430">
            <v>3</v>
          </cell>
          <cell r="AR430">
            <v>3</v>
          </cell>
          <cell r="AS430">
            <v>8</v>
          </cell>
          <cell r="AT430">
            <v>8</v>
          </cell>
          <cell r="AU430">
            <v>3</v>
          </cell>
          <cell r="AV430">
            <v>1</v>
          </cell>
          <cell r="AW430">
            <v>6</v>
          </cell>
          <cell r="AX430">
            <v>4</v>
          </cell>
        </row>
        <row r="431">
          <cell r="A431">
            <v>94400</v>
          </cell>
          <cell r="B431">
            <v>94579</v>
          </cell>
          <cell r="C431" t="str">
            <v>Passau</v>
          </cell>
          <cell r="D431" t="str">
            <v>Passau</v>
          </cell>
          <cell r="E431">
            <v>8</v>
          </cell>
          <cell r="F431">
            <v>6</v>
          </cell>
          <cell r="G431">
            <v>4</v>
          </cell>
          <cell r="H431">
            <v>7</v>
          </cell>
          <cell r="I431">
            <v>7</v>
          </cell>
          <cell r="J431">
            <v>8</v>
          </cell>
          <cell r="K431">
            <v>6</v>
          </cell>
          <cell r="L431">
            <v>4</v>
          </cell>
          <cell r="M431">
            <v>5</v>
          </cell>
          <cell r="N431">
            <v>10</v>
          </cell>
          <cell r="O431">
            <v>8</v>
          </cell>
          <cell r="P431">
            <v>6</v>
          </cell>
          <cell r="Q431">
            <v>7</v>
          </cell>
          <cell r="R431">
            <v>6</v>
          </cell>
          <cell r="S431">
            <v>7</v>
          </cell>
          <cell r="T431">
            <v>5</v>
          </cell>
          <cell r="U431">
            <v>6</v>
          </cell>
          <cell r="V431">
            <v>9</v>
          </cell>
          <cell r="W431">
            <v>7</v>
          </cell>
          <cell r="X431">
            <v>6</v>
          </cell>
          <cell r="Y431">
            <v>9</v>
          </cell>
          <cell r="Z431">
            <v>8</v>
          </cell>
          <cell r="AA431">
            <v>6</v>
          </cell>
          <cell r="AB431">
            <v>6</v>
          </cell>
          <cell r="AC431">
            <v>3</v>
          </cell>
          <cell r="AD431">
            <v>6</v>
          </cell>
          <cell r="AE431">
            <v>6</v>
          </cell>
          <cell r="AF431">
            <v>6</v>
          </cell>
          <cell r="AG431">
            <v>11</v>
          </cell>
          <cell r="AH431">
            <v>7</v>
          </cell>
          <cell r="AI431">
            <v>6</v>
          </cell>
          <cell r="AJ431">
            <v>5</v>
          </cell>
          <cell r="AK431">
            <v>7</v>
          </cell>
          <cell r="AL431">
            <v>8</v>
          </cell>
          <cell r="AM431">
            <v>6</v>
          </cell>
          <cell r="AN431">
            <v>5</v>
          </cell>
          <cell r="AO431">
            <v>6</v>
          </cell>
          <cell r="AP431">
            <v>8</v>
          </cell>
          <cell r="AQ431">
            <v>3</v>
          </cell>
          <cell r="AR431">
            <v>3</v>
          </cell>
          <cell r="AS431">
            <v>9</v>
          </cell>
          <cell r="AT431">
            <v>8</v>
          </cell>
          <cell r="AU431">
            <v>1</v>
          </cell>
          <cell r="AV431">
            <v>3</v>
          </cell>
          <cell r="AW431">
            <v>7</v>
          </cell>
          <cell r="AX431">
            <v>5</v>
          </cell>
        </row>
        <row r="432">
          <cell r="A432">
            <v>95000</v>
          </cell>
          <cell r="B432">
            <v>96117</v>
          </cell>
          <cell r="C432" t="str">
            <v>Coburg</v>
          </cell>
          <cell r="D432" t="str">
            <v>Coburg</v>
          </cell>
          <cell r="E432">
            <v>6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5</v>
          </cell>
          <cell r="K432">
            <v>3</v>
          </cell>
          <cell r="L432">
            <v>1</v>
          </cell>
          <cell r="M432">
            <v>4</v>
          </cell>
          <cell r="N432">
            <v>8</v>
          </cell>
          <cell r="O432">
            <v>6</v>
          </cell>
          <cell r="P432">
            <v>4</v>
          </cell>
          <cell r="Q432">
            <v>6</v>
          </cell>
          <cell r="R432">
            <v>4</v>
          </cell>
          <cell r="S432">
            <v>6</v>
          </cell>
          <cell r="T432">
            <v>6</v>
          </cell>
          <cell r="U432">
            <v>4</v>
          </cell>
          <cell r="V432">
            <v>7</v>
          </cell>
          <cell r="W432">
            <v>6</v>
          </cell>
          <cell r="X432">
            <v>4</v>
          </cell>
          <cell r="Y432">
            <v>7</v>
          </cell>
          <cell r="Z432">
            <v>6</v>
          </cell>
          <cell r="AA432">
            <v>5</v>
          </cell>
          <cell r="AB432">
            <v>2</v>
          </cell>
          <cell r="AC432">
            <v>3</v>
          </cell>
          <cell r="AD432">
            <v>4</v>
          </cell>
          <cell r="AE432">
            <v>4</v>
          </cell>
          <cell r="AF432">
            <v>4</v>
          </cell>
          <cell r="AG432">
            <v>9</v>
          </cell>
          <cell r="AH432">
            <v>6</v>
          </cell>
          <cell r="AI432">
            <v>4</v>
          </cell>
          <cell r="AJ432">
            <v>6</v>
          </cell>
          <cell r="AK432">
            <v>5</v>
          </cell>
          <cell r="AL432">
            <v>6</v>
          </cell>
          <cell r="AM432">
            <v>4</v>
          </cell>
          <cell r="AN432">
            <v>4</v>
          </cell>
          <cell r="AO432">
            <v>5</v>
          </cell>
          <cell r="AP432">
            <v>7</v>
          </cell>
          <cell r="AQ432">
            <v>4</v>
          </cell>
          <cell r="AR432">
            <v>3</v>
          </cell>
          <cell r="AS432">
            <v>7</v>
          </cell>
          <cell r="AT432">
            <v>6</v>
          </cell>
          <cell r="AU432">
            <v>4</v>
          </cell>
          <cell r="AV432">
            <v>4</v>
          </cell>
          <cell r="AW432">
            <v>5</v>
          </cell>
          <cell r="AX432">
            <v>2</v>
          </cell>
        </row>
        <row r="433">
          <cell r="A433">
            <v>96118</v>
          </cell>
          <cell r="B433">
            <v>96120</v>
          </cell>
          <cell r="C433" t="str">
            <v>Schweinfurt</v>
          </cell>
          <cell r="D433" t="str">
            <v>Schweinfurt</v>
          </cell>
          <cell r="E433">
            <v>6</v>
          </cell>
          <cell r="F433">
            <v>4</v>
          </cell>
          <cell r="G433">
            <v>4</v>
          </cell>
          <cell r="H433">
            <v>6</v>
          </cell>
          <cell r="I433">
            <v>4</v>
          </cell>
          <cell r="J433">
            <v>5</v>
          </cell>
          <cell r="K433">
            <v>4</v>
          </cell>
          <cell r="L433">
            <v>2</v>
          </cell>
          <cell r="M433">
            <v>3</v>
          </cell>
          <cell r="N433">
            <v>7</v>
          </cell>
          <cell r="O433">
            <v>5</v>
          </cell>
          <cell r="P433">
            <v>5</v>
          </cell>
          <cell r="Q433">
            <v>5</v>
          </cell>
          <cell r="R433">
            <v>3</v>
          </cell>
          <cell r="S433">
            <v>5</v>
          </cell>
          <cell r="T433">
            <v>6</v>
          </cell>
          <cell r="U433">
            <v>3</v>
          </cell>
          <cell r="V433">
            <v>7</v>
          </cell>
          <cell r="W433">
            <v>5</v>
          </cell>
          <cell r="X433">
            <v>4</v>
          </cell>
          <cell r="Y433">
            <v>6</v>
          </cell>
          <cell r="Z433">
            <v>5</v>
          </cell>
          <cell r="AA433">
            <v>4</v>
          </cell>
          <cell r="AB433">
            <v>3</v>
          </cell>
          <cell r="AC433">
            <v>4</v>
          </cell>
          <cell r="AD433">
            <v>4</v>
          </cell>
          <cell r="AE433">
            <v>3</v>
          </cell>
          <cell r="AF433">
            <v>3</v>
          </cell>
          <cell r="AG433">
            <v>8</v>
          </cell>
          <cell r="AH433">
            <v>5</v>
          </cell>
          <cell r="AI433">
            <v>4</v>
          </cell>
          <cell r="AJ433">
            <v>5</v>
          </cell>
          <cell r="AK433">
            <v>4</v>
          </cell>
          <cell r="AL433">
            <v>6</v>
          </cell>
          <cell r="AM433">
            <v>3</v>
          </cell>
          <cell r="AN433">
            <v>4</v>
          </cell>
          <cell r="AO433">
            <v>4</v>
          </cell>
          <cell r="AP433">
            <v>6</v>
          </cell>
          <cell r="AQ433">
            <v>4</v>
          </cell>
          <cell r="AR433">
            <v>3</v>
          </cell>
          <cell r="AS433">
            <v>6</v>
          </cell>
          <cell r="AT433">
            <v>5</v>
          </cell>
          <cell r="AU433">
            <v>5</v>
          </cell>
          <cell r="AV433">
            <v>4</v>
          </cell>
          <cell r="AW433">
            <v>5</v>
          </cell>
          <cell r="AX433">
            <v>1</v>
          </cell>
        </row>
        <row r="434">
          <cell r="A434">
            <v>96121</v>
          </cell>
          <cell r="B434">
            <v>96123</v>
          </cell>
          <cell r="C434" t="str">
            <v>Coburg</v>
          </cell>
          <cell r="D434" t="str">
            <v>Coburg</v>
          </cell>
          <cell r="E434">
            <v>6</v>
          </cell>
          <cell r="F434">
            <v>5</v>
          </cell>
          <cell r="G434">
            <v>5</v>
          </cell>
          <cell r="H434">
            <v>5</v>
          </cell>
          <cell r="I434">
            <v>5</v>
          </cell>
          <cell r="J434">
            <v>5</v>
          </cell>
          <cell r="K434">
            <v>3</v>
          </cell>
          <cell r="L434">
            <v>1</v>
          </cell>
          <cell r="M434">
            <v>4</v>
          </cell>
          <cell r="N434">
            <v>8</v>
          </cell>
          <cell r="O434">
            <v>6</v>
          </cell>
          <cell r="P434">
            <v>4</v>
          </cell>
          <cell r="Q434">
            <v>6</v>
          </cell>
          <cell r="R434">
            <v>4</v>
          </cell>
          <cell r="S434">
            <v>6</v>
          </cell>
          <cell r="T434">
            <v>6</v>
          </cell>
          <cell r="U434">
            <v>4</v>
          </cell>
          <cell r="V434">
            <v>7</v>
          </cell>
          <cell r="W434">
            <v>6</v>
          </cell>
          <cell r="X434">
            <v>4</v>
          </cell>
          <cell r="Y434">
            <v>7</v>
          </cell>
          <cell r="Z434">
            <v>6</v>
          </cell>
          <cell r="AA434">
            <v>5</v>
          </cell>
          <cell r="AB434">
            <v>2</v>
          </cell>
          <cell r="AC434">
            <v>3</v>
          </cell>
          <cell r="AD434">
            <v>4</v>
          </cell>
          <cell r="AE434">
            <v>4</v>
          </cell>
          <cell r="AF434">
            <v>4</v>
          </cell>
          <cell r="AG434">
            <v>9</v>
          </cell>
          <cell r="AH434">
            <v>6</v>
          </cell>
          <cell r="AI434">
            <v>4</v>
          </cell>
          <cell r="AJ434">
            <v>6</v>
          </cell>
          <cell r="AK434">
            <v>5</v>
          </cell>
          <cell r="AL434">
            <v>6</v>
          </cell>
          <cell r="AM434">
            <v>4</v>
          </cell>
          <cell r="AN434">
            <v>4</v>
          </cell>
          <cell r="AO434">
            <v>5</v>
          </cell>
          <cell r="AP434">
            <v>7</v>
          </cell>
          <cell r="AQ434">
            <v>4</v>
          </cell>
          <cell r="AR434">
            <v>3</v>
          </cell>
          <cell r="AS434">
            <v>7</v>
          </cell>
          <cell r="AT434">
            <v>6</v>
          </cell>
          <cell r="AU434">
            <v>4</v>
          </cell>
          <cell r="AV434">
            <v>4</v>
          </cell>
          <cell r="AW434">
            <v>5</v>
          </cell>
          <cell r="AX434">
            <v>2</v>
          </cell>
        </row>
        <row r="435">
          <cell r="A435">
            <v>96124</v>
          </cell>
          <cell r="B435">
            <v>96126</v>
          </cell>
          <cell r="C435" t="str">
            <v>Schweinfurt</v>
          </cell>
          <cell r="D435" t="str">
            <v>Schweinfurt</v>
          </cell>
          <cell r="E435">
            <v>6</v>
          </cell>
          <cell r="F435">
            <v>4</v>
          </cell>
          <cell r="G435">
            <v>4</v>
          </cell>
          <cell r="H435">
            <v>6</v>
          </cell>
          <cell r="I435">
            <v>4</v>
          </cell>
          <cell r="J435">
            <v>5</v>
          </cell>
          <cell r="K435">
            <v>4</v>
          </cell>
          <cell r="L435">
            <v>2</v>
          </cell>
          <cell r="M435">
            <v>3</v>
          </cell>
          <cell r="N435">
            <v>7</v>
          </cell>
          <cell r="O435">
            <v>5</v>
          </cell>
          <cell r="P435">
            <v>5</v>
          </cell>
          <cell r="Q435">
            <v>5</v>
          </cell>
          <cell r="R435">
            <v>3</v>
          </cell>
          <cell r="S435">
            <v>5</v>
          </cell>
          <cell r="T435">
            <v>6</v>
          </cell>
          <cell r="U435">
            <v>3</v>
          </cell>
          <cell r="V435">
            <v>7</v>
          </cell>
          <cell r="W435">
            <v>5</v>
          </cell>
          <cell r="X435">
            <v>4</v>
          </cell>
          <cell r="Y435">
            <v>6</v>
          </cell>
          <cell r="Z435">
            <v>5</v>
          </cell>
          <cell r="AA435">
            <v>4</v>
          </cell>
          <cell r="AB435">
            <v>3</v>
          </cell>
          <cell r="AC435">
            <v>4</v>
          </cell>
          <cell r="AD435">
            <v>4</v>
          </cell>
          <cell r="AE435">
            <v>3</v>
          </cell>
          <cell r="AF435">
            <v>3</v>
          </cell>
          <cell r="AG435">
            <v>8</v>
          </cell>
          <cell r="AH435">
            <v>5</v>
          </cell>
          <cell r="AI435">
            <v>4</v>
          </cell>
          <cell r="AJ435">
            <v>5</v>
          </cell>
          <cell r="AK435">
            <v>4</v>
          </cell>
          <cell r="AL435">
            <v>6</v>
          </cell>
          <cell r="AM435">
            <v>3</v>
          </cell>
          <cell r="AN435">
            <v>4</v>
          </cell>
          <cell r="AO435">
            <v>4</v>
          </cell>
          <cell r="AP435">
            <v>6</v>
          </cell>
          <cell r="AQ435">
            <v>4</v>
          </cell>
          <cell r="AR435">
            <v>3</v>
          </cell>
          <cell r="AS435">
            <v>6</v>
          </cell>
          <cell r="AT435">
            <v>5</v>
          </cell>
          <cell r="AU435">
            <v>5</v>
          </cell>
          <cell r="AV435">
            <v>4</v>
          </cell>
          <cell r="AW435">
            <v>5</v>
          </cell>
          <cell r="AX435">
            <v>1</v>
          </cell>
        </row>
        <row r="436">
          <cell r="A436">
            <v>96127</v>
          </cell>
          <cell r="B436">
            <v>96129</v>
          </cell>
          <cell r="C436" t="str">
            <v>Coburg</v>
          </cell>
          <cell r="D436" t="str">
            <v>Coburg</v>
          </cell>
          <cell r="E436">
            <v>6</v>
          </cell>
          <cell r="F436">
            <v>5</v>
          </cell>
          <cell r="G436">
            <v>5</v>
          </cell>
          <cell r="H436">
            <v>5</v>
          </cell>
          <cell r="I436">
            <v>5</v>
          </cell>
          <cell r="J436">
            <v>5</v>
          </cell>
          <cell r="K436">
            <v>3</v>
          </cell>
          <cell r="L436">
            <v>1</v>
          </cell>
          <cell r="M436">
            <v>4</v>
          </cell>
          <cell r="N436">
            <v>8</v>
          </cell>
          <cell r="O436">
            <v>6</v>
          </cell>
          <cell r="P436">
            <v>4</v>
          </cell>
          <cell r="Q436">
            <v>6</v>
          </cell>
          <cell r="R436">
            <v>4</v>
          </cell>
          <cell r="S436">
            <v>6</v>
          </cell>
          <cell r="T436">
            <v>6</v>
          </cell>
          <cell r="U436">
            <v>4</v>
          </cell>
          <cell r="V436">
            <v>7</v>
          </cell>
          <cell r="W436">
            <v>6</v>
          </cell>
          <cell r="X436">
            <v>4</v>
          </cell>
          <cell r="Y436">
            <v>7</v>
          </cell>
          <cell r="Z436">
            <v>6</v>
          </cell>
          <cell r="AA436">
            <v>5</v>
          </cell>
          <cell r="AB436">
            <v>2</v>
          </cell>
          <cell r="AC436">
            <v>3</v>
          </cell>
          <cell r="AD436">
            <v>4</v>
          </cell>
          <cell r="AE436">
            <v>4</v>
          </cell>
          <cell r="AF436">
            <v>4</v>
          </cell>
          <cell r="AG436">
            <v>9</v>
          </cell>
          <cell r="AH436">
            <v>6</v>
          </cell>
          <cell r="AI436">
            <v>4</v>
          </cell>
          <cell r="AJ436">
            <v>6</v>
          </cell>
          <cell r="AK436">
            <v>5</v>
          </cell>
          <cell r="AL436">
            <v>6</v>
          </cell>
          <cell r="AM436">
            <v>4</v>
          </cell>
          <cell r="AN436">
            <v>4</v>
          </cell>
          <cell r="AO436">
            <v>5</v>
          </cell>
          <cell r="AP436">
            <v>7</v>
          </cell>
          <cell r="AQ436">
            <v>4</v>
          </cell>
          <cell r="AR436">
            <v>3</v>
          </cell>
          <cell r="AS436">
            <v>7</v>
          </cell>
          <cell r="AT436">
            <v>6</v>
          </cell>
          <cell r="AU436">
            <v>4</v>
          </cell>
          <cell r="AV436">
            <v>4</v>
          </cell>
          <cell r="AW436">
            <v>5</v>
          </cell>
          <cell r="AX436">
            <v>2</v>
          </cell>
        </row>
        <row r="437">
          <cell r="A437">
            <v>96130</v>
          </cell>
          <cell r="B437">
            <v>96138</v>
          </cell>
          <cell r="C437" t="str">
            <v>Schweinfurt</v>
          </cell>
          <cell r="D437" t="str">
            <v>Schweinfurt</v>
          </cell>
          <cell r="E437">
            <v>6</v>
          </cell>
          <cell r="F437">
            <v>4</v>
          </cell>
          <cell r="G437">
            <v>4</v>
          </cell>
          <cell r="H437">
            <v>6</v>
          </cell>
          <cell r="I437">
            <v>4</v>
          </cell>
          <cell r="J437">
            <v>5</v>
          </cell>
          <cell r="K437">
            <v>4</v>
          </cell>
          <cell r="L437">
            <v>2</v>
          </cell>
          <cell r="M437">
            <v>3</v>
          </cell>
          <cell r="N437">
            <v>7</v>
          </cell>
          <cell r="O437">
            <v>5</v>
          </cell>
          <cell r="P437">
            <v>5</v>
          </cell>
          <cell r="Q437">
            <v>5</v>
          </cell>
          <cell r="R437">
            <v>3</v>
          </cell>
          <cell r="S437">
            <v>5</v>
          </cell>
          <cell r="T437">
            <v>6</v>
          </cell>
          <cell r="U437">
            <v>3</v>
          </cell>
          <cell r="V437">
            <v>7</v>
          </cell>
          <cell r="W437">
            <v>5</v>
          </cell>
          <cell r="X437">
            <v>4</v>
          </cell>
          <cell r="Y437">
            <v>6</v>
          </cell>
          <cell r="Z437">
            <v>5</v>
          </cell>
          <cell r="AA437">
            <v>4</v>
          </cell>
          <cell r="AB437">
            <v>3</v>
          </cell>
          <cell r="AC437">
            <v>4</v>
          </cell>
          <cell r="AD437">
            <v>4</v>
          </cell>
          <cell r="AE437">
            <v>3</v>
          </cell>
          <cell r="AF437">
            <v>3</v>
          </cell>
          <cell r="AG437">
            <v>8</v>
          </cell>
          <cell r="AH437">
            <v>5</v>
          </cell>
          <cell r="AI437">
            <v>4</v>
          </cell>
          <cell r="AJ437">
            <v>5</v>
          </cell>
          <cell r="AK437">
            <v>4</v>
          </cell>
          <cell r="AL437">
            <v>6</v>
          </cell>
          <cell r="AM437">
            <v>3</v>
          </cell>
          <cell r="AN437">
            <v>4</v>
          </cell>
          <cell r="AO437">
            <v>4</v>
          </cell>
          <cell r="AP437">
            <v>6</v>
          </cell>
          <cell r="AQ437">
            <v>4</v>
          </cell>
          <cell r="AR437">
            <v>3</v>
          </cell>
          <cell r="AS437">
            <v>6</v>
          </cell>
          <cell r="AT437">
            <v>5</v>
          </cell>
          <cell r="AU437">
            <v>5</v>
          </cell>
          <cell r="AV437">
            <v>4</v>
          </cell>
          <cell r="AW437">
            <v>5</v>
          </cell>
          <cell r="AX437">
            <v>1</v>
          </cell>
        </row>
        <row r="438">
          <cell r="A438">
            <v>96139</v>
          </cell>
          <cell r="B438">
            <v>96151</v>
          </cell>
          <cell r="C438" t="str">
            <v>Coburg</v>
          </cell>
          <cell r="D438" t="str">
            <v>Coburg</v>
          </cell>
          <cell r="E438">
            <v>6</v>
          </cell>
          <cell r="F438">
            <v>5</v>
          </cell>
          <cell r="G438">
            <v>5</v>
          </cell>
          <cell r="H438">
            <v>5</v>
          </cell>
          <cell r="I438">
            <v>5</v>
          </cell>
          <cell r="J438">
            <v>5</v>
          </cell>
          <cell r="K438">
            <v>3</v>
          </cell>
          <cell r="L438">
            <v>1</v>
          </cell>
          <cell r="M438">
            <v>4</v>
          </cell>
          <cell r="N438">
            <v>8</v>
          </cell>
          <cell r="O438">
            <v>6</v>
          </cell>
          <cell r="P438">
            <v>4</v>
          </cell>
          <cell r="Q438">
            <v>6</v>
          </cell>
          <cell r="R438">
            <v>4</v>
          </cell>
          <cell r="S438">
            <v>6</v>
          </cell>
          <cell r="T438">
            <v>6</v>
          </cell>
          <cell r="U438">
            <v>4</v>
          </cell>
          <cell r="V438">
            <v>7</v>
          </cell>
          <cell r="W438">
            <v>6</v>
          </cell>
          <cell r="X438">
            <v>4</v>
          </cell>
          <cell r="Y438">
            <v>7</v>
          </cell>
          <cell r="Z438">
            <v>6</v>
          </cell>
          <cell r="AA438">
            <v>5</v>
          </cell>
          <cell r="AB438">
            <v>2</v>
          </cell>
          <cell r="AC438">
            <v>3</v>
          </cell>
          <cell r="AD438">
            <v>4</v>
          </cell>
          <cell r="AE438">
            <v>4</v>
          </cell>
          <cell r="AF438">
            <v>4</v>
          </cell>
          <cell r="AG438">
            <v>9</v>
          </cell>
          <cell r="AH438">
            <v>6</v>
          </cell>
          <cell r="AI438">
            <v>4</v>
          </cell>
          <cell r="AJ438">
            <v>6</v>
          </cell>
          <cell r="AK438">
            <v>5</v>
          </cell>
          <cell r="AL438">
            <v>6</v>
          </cell>
          <cell r="AM438">
            <v>4</v>
          </cell>
          <cell r="AN438">
            <v>4</v>
          </cell>
          <cell r="AO438">
            <v>5</v>
          </cell>
          <cell r="AP438">
            <v>7</v>
          </cell>
          <cell r="AQ438">
            <v>4</v>
          </cell>
          <cell r="AR438">
            <v>3</v>
          </cell>
          <cell r="AS438">
            <v>7</v>
          </cell>
          <cell r="AT438">
            <v>6</v>
          </cell>
          <cell r="AU438">
            <v>4</v>
          </cell>
          <cell r="AV438">
            <v>4</v>
          </cell>
          <cell r="AW438">
            <v>5</v>
          </cell>
          <cell r="AX438">
            <v>2</v>
          </cell>
        </row>
        <row r="439">
          <cell r="A439">
            <v>96152</v>
          </cell>
          <cell r="B439">
            <v>96154</v>
          </cell>
          <cell r="C439" t="str">
            <v>Schweinfurt</v>
          </cell>
          <cell r="D439" t="str">
            <v>Schweinfurt</v>
          </cell>
          <cell r="E439">
            <v>6</v>
          </cell>
          <cell r="F439">
            <v>4</v>
          </cell>
          <cell r="G439">
            <v>4</v>
          </cell>
          <cell r="H439">
            <v>6</v>
          </cell>
          <cell r="I439">
            <v>4</v>
          </cell>
          <cell r="J439">
            <v>5</v>
          </cell>
          <cell r="K439">
            <v>4</v>
          </cell>
          <cell r="L439">
            <v>2</v>
          </cell>
          <cell r="M439">
            <v>3</v>
          </cell>
          <cell r="N439">
            <v>7</v>
          </cell>
          <cell r="O439">
            <v>5</v>
          </cell>
          <cell r="P439">
            <v>5</v>
          </cell>
          <cell r="Q439">
            <v>5</v>
          </cell>
          <cell r="R439">
            <v>3</v>
          </cell>
          <cell r="S439">
            <v>5</v>
          </cell>
          <cell r="T439">
            <v>6</v>
          </cell>
          <cell r="U439">
            <v>3</v>
          </cell>
          <cell r="V439">
            <v>7</v>
          </cell>
          <cell r="W439">
            <v>5</v>
          </cell>
          <cell r="X439">
            <v>4</v>
          </cell>
          <cell r="Y439">
            <v>6</v>
          </cell>
          <cell r="Z439">
            <v>5</v>
          </cell>
          <cell r="AA439">
            <v>4</v>
          </cell>
          <cell r="AB439">
            <v>3</v>
          </cell>
          <cell r="AC439">
            <v>4</v>
          </cell>
          <cell r="AD439">
            <v>4</v>
          </cell>
          <cell r="AE439">
            <v>3</v>
          </cell>
          <cell r="AF439">
            <v>3</v>
          </cell>
          <cell r="AG439">
            <v>8</v>
          </cell>
          <cell r="AH439">
            <v>5</v>
          </cell>
          <cell r="AI439">
            <v>4</v>
          </cell>
          <cell r="AJ439">
            <v>5</v>
          </cell>
          <cell r="AK439">
            <v>4</v>
          </cell>
          <cell r="AL439">
            <v>6</v>
          </cell>
          <cell r="AM439">
            <v>3</v>
          </cell>
          <cell r="AN439">
            <v>4</v>
          </cell>
          <cell r="AO439">
            <v>4</v>
          </cell>
          <cell r="AP439">
            <v>6</v>
          </cell>
          <cell r="AQ439">
            <v>4</v>
          </cell>
          <cell r="AR439">
            <v>3</v>
          </cell>
          <cell r="AS439">
            <v>6</v>
          </cell>
          <cell r="AT439">
            <v>5</v>
          </cell>
          <cell r="AU439">
            <v>5</v>
          </cell>
          <cell r="AV439">
            <v>4</v>
          </cell>
          <cell r="AW439">
            <v>5</v>
          </cell>
          <cell r="AX439">
            <v>1</v>
          </cell>
        </row>
        <row r="440">
          <cell r="A440">
            <v>96155</v>
          </cell>
          <cell r="B440">
            <v>96155</v>
          </cell>
          <cell r="C440" t="str">
            <v>Coburg</v>
          </cell>
          <cell r="D440" t="str">
            <v>Coburg</v>
          </cell>
          <cell r="E440">
            <v>6</v>
          </cell>
          <cell r="F440">
            <v>5</v>
          </cell>
          <cell r="G440">
            <v>5</v>
          </cell>
          <cell r="H440">
            <v>5</v>
          </cell>
          <cell r="I440">
            <v>5</v>
          </cell>
          <cell r="J440">
            <v>5</v>
          </cell>
          <cell r="K440">
            <v>3</v>
          </cell>
          <cell r="L440">
            <v>1</v>
          </cell>
          <cell r="M440">
            <v>4</v>
          </cell>
          <cell r="N440">
            <v>8</v>
          </cell>
          <cell r="O440">
            <v>6</v>
          </cell>
          <cell r="P440">
            <v>4</v>
          </cell>
          <cell r="Q440">
            <v>6</v>
          </cell>
          <cell r="R440">
            <v>4</v>
          </cell>
          <cell r="S440">
            <v>6</v>
          </cell>
          <cell r="T440">
            <v>6</v>
          </cell>
          <cell r="U440">
            <v>4</v>
          </cell>
          <cell r="V440">
            <v>7</v>
          </cell>
          <cell r="W440">
            <v>6</v>
          </cell>
          <cell r="X440">
            <v>4</v>
          </cell>
          <cell r="Y440">
            <v>7</v>
          </cell>
          <cell r="Z440">
            <v>6</v>
          </cell>
          <cell r="AA440">
            <v>5</v>
          </cell>
          <cell r="AB440">
            <v>2</v>
          </cell>
          <cell r="AC440">
            <v>3</v>
          </cell>
          <cell r="AD440">
            <v>4</v>
          </cell>
          <cell r="AE440">
            <v>4</v>
          </cell>
          <cell r="AF440">
            <v>4</v>
          </cell>
          <cell r="AG440">
            <v>9</v>
          </cell>
          <cell r="AH440">
            <v>6</v>
          </cell>
          <cell r="AI440">
            <v>4</v>
          </cell>
          <cell r="AJ440">
            <v>6</v>
          </cell>
          <cell r="AK440">
            <v>5</v>
          </cell>
          <cell r="AL440">
            <v>6</v>
          </cell>
          <cell r="AM440">
            <v>4</v>
          </cell>
          <cell r="AN440">
            <v>4</v>
          </cell>
          <cell r="AO440">
            <v>5</v>
          </cell>
          <cell r="AP440">
            <v>7</v>
          </cell>
          <cell r="AQ440">
            <v>4</v>
          </cell>
          <cell r="AR440">
            <v>3</v>
          </cell>
          <cell r="AS440">
            <v>7</v>
          </cell>
          <cell r="AT440">
            <v>6</v>
          </cell>
          <cell r="AU440">
            <v>4</v>
          </cell>
          <cell r="AV440">
            <v>4</v>
          </cell>
          <cell r="AW440">
            <v>5</v>
          </cell>
          <cell r="AX440">
            <v>2</v>
          </cell>
        </row>
        <row r="441">
          <cell r="A441">
            <v>96157</v>
          </cell>
          <cell r="B441">
            <v>96160</v>
          </cell>
          <cell r="C441" t="str">
            <v>Schweinfurt</v>
          </cell>
          <cell r="D441" t="str">
            <v>Schweinfurt</v>
          </cell>
          <cell r="E441">
            <v>6</v>
          </cell>
          <cell r="F441">
            <v>4</v>
          </cell>
          <cell r="G441">
            <v>4</v>
          </cell>
          <cell r="H441">
            <v>6</v>
          </cell>
          <cell r="I441">
            <v>4</v>
          </cell>
          <cell r="J441">
            <v>5</v>
          </cell>
          <cell r="K441">
            <v>4</v>
          </cell>
          <cell r="L441">
            <v>2</v>
          </cell>
          <cell r="M441">
            <v>3</v>
          </cell>
          <cell r="N441">
            <v>7</v>
          </cell>
          <cell r="O441">
            <v>5</v>
          </cell>
          <cell r="P441">
            <v>5</v>
          </cell>
          <cell r="Q441">
            <v>5</v>
          </cell>
          <cell r="R441">
            <v>3</v>
          </cell>
          <cell r="S441">
            <v>5</v>
          </cell>
          <cell r="T441">
            <v>6</v>
          </cell>
          <cell r="U441">
            <v>3</v>
          </cell>
          <cell r="V441">
            <v>7</v>
          </cell>
          <cell r="W441">
            <v>5</v>
          </cell>
          <cell r="X441">
            <v>4</v>
          </cell>
          <cell r="Y441">
            <v>6</v>
          </cell>
          <cell r="Z441">
            <v>5</v>
          </cell>
          <cell r="AA441">
            <v>4</v>
          </cell>
          <cell r="AB441">
            <v>3</v>
          </cell>
          <cell r="AC441">
            <v>4</v>
          </cell>
          <cell r="AD441">
            <v>4</v>
          </cell>
          <cell r="AE441">
            <v>3</v>
          </cell>
          <cell r="AF441">
            <v>3</v>
          </cell>
          <cell r="AG441">
            <v>8</v>
          </cell>
          <cell r="AH441">
            <v>5</v>
          </cell>
          <cell r="AI441">
            <v>4</v>
          </cell>
          <cell r="AJ441">
            <v>5</v>
          </cell>
          <cell r="AK441">
            <v>4</v>
          </cell>
          <cell r="AL441">
            <v>6</v>
          </cell>
          <cell r="AM441">
            <v>3</v>
          </cell>
          <cell r="AN441">
            <v>4</v>
          </cell>
          <cell r="AO441">
            <v>4</v>
          </cell>
          <cell r="AP441">
            <v>6</v>
          </cell>
          <cell r="AQ441">
            <v>4</v>
          </cell>
          <cell r="AR441">
            <v>3</v>
          </cell>
          <cell r="AS441">
            <v>6</v>
          </cell>
          <cell r="AT441">
            <v>5</v>
          </cell>
          <cell r="AU441">
            <v>5</v>
          </cell>
          <cell r="AV441">
            <v>4</v>
          </cell>
          <cell r="AW441">
            <v>5</v>
          </cell>
          <cell r="AX441">
            <v>1</v>
          </cell>
        </row>
        <row r="442">
          <cell r="A442">
            <v>96161</v>
          </cell>
          <cell r="B442">
            <v>96169</v>
          </cell>
          <cell r="C442" t="str">
            <v>Coburg</v>
          </cell>
          <cell r="D442" t="str">
            <v>Coburg</v>
          </cell>
          <cell r="E442">
            <v>6</v>
          </cell>
          <cell r="F442">
            <v>5</v>
          </cell>
          <cell r="G442">
            <v>5</v>
          </cell>
          <cell r="H442">
            <v>5</v>
          </cell>
          <cell r="I442">
            <v>5</v>
          </cell>
          <cell r="J442">
            <v>5</v>
          </cell>
          <cell r="K442">
            <v>3</v>
          </cell>
          <cell r="L442">
            <v>1</v>
          </cell>
          <cell r="M442">
            <v>4</v>
          </cell>
          <cell r="N442">
            <v>8</v>
          </cell>
          <cell r="O442">
            <v>6</v>
          </cell>
          <cell r="P442">
            <v>4</v>
          </cell>
          <cell r="Q442">
            <v>6</v>
          </cell>
          <cell r="R442">
            <v>4</v>
          </cell>
          <cell r="S442">
            <v>6</v>
          </cell>
          <cell r="T442">
            <v>6</v>
          </cell>
          <cell r="U442">
            <v>4</v>
          </cell>
          <cell r="V442">
            <v>7</v>
          </cell>
          <cell r="W442">
            <v>6</v>
          </cell>
          <cell r="X442">
            <v>4</v>
          </cell>
          <cell r="Y442">
            <v>7</v>
          </cell>
          <cell r="Z442">
            <v>6</v>
          </cell>
          <cell r="AA442">
            <v>5</v>
          </cell>
          <cell r="AB442">
            <v>2</v>
          </cell>
          <cell r="AC442">
            <v>3</v>
          </cell>
          <cell r="AD442">
            <v>4</v>
          </cell>
          <cell r="AE442">
            <v>4</v>
          </cell>
          <cell r="AF442">
            <v>4</v>
          </cell>
          <cell r="AG442">
            <v>9</v>
          </cell>
          <cell r="AH442">
            <v>6</v>
          </cell>
          <cell r="AI442">
            <v>4</v>
          </cell>
          <cell r="AJ442">
            <v>6</v>
          </cell>
          <cell r="AK442">
            <v>5</v>
          </cell>
          <cell r="AL442">
            <v>6</v>
          </cell>
          <cell r="AM442">
            <v>4</v>
          </cell>
          <cell r="AN442">
            <v>4</v>
          </cell>
          <cell r="AO442">
            <v>5</v>
          </cell>
          <cell r="AP442">
            <v>7</v>
          </cell>
          <cell r="AQ442">
            <v>4</v>
          </cell>
          <cell r="AR442">
            <v>3</v>
          </cell>
          <cell r="AS442">
            <v>7</v>
          </cell>
          <cell r="AT442">
            <v>6</v>
          </cell>
          <cell r="AU442">
            <v>4</v>
          </cell>
          <cell r="AV442">
            <v>4</v>
          </cell>
          <cell r="AW442">
            <v>5</v>
          </cell>
          <cell r="AX442">
            <v>2</v>
          </cell>
        </row>
        <row r="443">
          <cell r="A443">
            <v>96170</v>
          </cell>
          <cell r="B443">
            <v>96172</v>
          </cell>
          <cell r="C443" t="str">
            <v>Schweinfurt</v>
          </cell>
          <cell r="D443" t="str">
            <v>Schweinfurt</v>
          </cell>
          <cell r="E443">
            <v>6</v>
          </cell>
          <cell r="F443">
            <v>4</v>
          </cell>
          <cell r="G443">
            <v>4</v>
          </cell>
          <cell r="H443">
            <v>6</v>
          </cell>
          <cell r="I443">
            <v>4</v>
          </cell>
          <cell r="J443">
            <v>5</v>
          </cell>
          <cell r="K443">
            <v>4</v>
          </cell>
          <cell r="L443">
            <v>2</v>
          </cell>
          <cell r="M443">
            <v>3</v>
          </cell>
          <cell r="N443">
            <v>7</v>
          </cell>
          <cell r="O443">
            <v>5</v>
          </cell>
          <cell r="P443">
            <v>5</v>
          </cell>
          <cell r="Q443">
            <v>5</v>
          </cell>
          <cell r="R443">
            <v>3</v>
          </cell>
          <cell r="S443">
            <v>5</v>
          </cell>
          <cell r="T443">
            <v>6</v>
          </cell>
          <cell r="U443">
            <v>3</v>
          </cell>
          <cell r="V443">
            <v>7</v>
          </cell>
          <cell r="W443">
            <v>5</v>
          </cell>
          <cell r="X443">
            <v>4</v>
          </cell>
          <cell r="Y443">
            <v>6</v>
          </cell>
          <cell r="Z443">
            <v>5</v>
          </cell>
          <cell r="AA443">
            <v>4</v>
          </cell>
          <cell r="AB443">
            <v>3</v>
          </cell>
          <cell r="AC443">
            <v>4</v>
          </cell>
          <cell r="AD443">
            <v>4</v>
          </cell>
          <cell r="AE443">
            <v>3</v>
          </cell>
          <cell r="AF443">
            <v>3</v>
          </cell>
          <cell r="AG443">
            <v>8</v>
          </cell>
          <cell r="AH443">
            <v>5</v>
          </cell>
          <cell r="AI443">
            <v>4</v>
          </cell>
          <cell r="AJ443">
            <v>5</v>
          </cell>
          <cell r="AK443">
            <v>4</v>
          </cell>
          <cell r="AL443">
            <v>6</v>
          </cell>
          <cell r="AM443">
            <v>3</v>
          </cell>
          <cell r="AN443">
            <v>4</v>
          </cell>
          <cell r="AO443">
            <v>4</v>
          </cell>
          <cell r="AP443">
            <v>6</v>
          </cell>
          <cell r="AQ443">
            <v>4</v>
          </cell>
          <cell r="AR443">
            <v>3</v>
          </cell>
          <cell r="AS443">
            <v>6</v>
          </cell>
          <cell r="AT443">
            <v>5</v>
          </cell>
          <cell r="AU443">
            <v>5</v>
          </cell>
          <cell r="AV443">
            <v>4</v>
          </cell>
          <cell r="AW443">
            <v>5</v>
          </cell>
          <cell r="AX443">
            <v>1</v>
          </cell>
        </row>
        <row r="444">
          <cell r="A444">
            <v>96173</v>
          </cell>
          <cell r="B444">
            <v>96176</v>
          </cell>
          <cell r="C444" t="str">
            <v>Coburg</v>
          </cell>
          <cell r="D444" t="str">
            <v>Coburg</v>
          </cell>
          <cell r="E444">
            <v>6</v>
          </cell>
          <cell r="F444">
            <v>5</v>
          </cell>
          <cell r="G444">
            <v>5</v>
          </cell>
          <cell r="H444">
            <v>5</v>
          </cell>
          <cell r="I444">
            <v>5</v>
          </cell>
          <cell r="J444">
            <v>5</v>
          </cell>
          <cell r="K444">
            <v>3</v>
          </cell>
          <cell r="L444">
            <v>1</v>
          </cell>
          <cell r="M444">
            <v>4</v>
          </cell>
          <cell r="N444">
            <v>8</v>
          </cell>
          <cell r="O444">
            <v>6</v>
          </cell>
          <cell r="P444">
            <v>4</v>
          </cell>
          <cell r="Q444">
            <v>6</v>
          </cell>
          <cell r="R444">
            <v>4</v>
          </cell>
          <cell r="S444">
            <v>6</v>
          </cell>
          <cell r="T444">
            <v>6</v>
          </cell>
          <cell r="U444">
            <v>4</v>
          </cell>
          <cell r="V444">
            <v>7</v>
          </cell>
          <cell r="W444">
            <v>6</v>
          </cell>
          <cell r="X444">
            <v>4</v>
          </cell>
          <cell r="Y444">
            <v>7</v>
          </cell>
          <cell r="Z444">
            <v>6</v>
          </cell>
          <cell r="AA444">
            <v>5</v>
          </cell>
          <cell r="AB444">
            <v>2</v>
          </cell>
          <cell r="AC444">
            <v>3</v>
          </cell>
          <cell r="AD444">
            <v>4</v>
          </cell>
          <cell r="AE444">
            <v>4</v>
          </cell>
          <cell r="AF444">
            <v>4</v>
          </cell>
          <cell r="AG444">
            <v>9</v>
          </cell>
          <cell r="AH444">
            <v>6</v>
          </cell>
          <cell r="AI444">
            <v>4</v>
          </cell>
          <cell r="AJ444">
            <v>6</v>
          </cell>
          <cell r="AK444">
            <v>5</v>
          </cell>
          <cell r="AL444">
            <v>6</v>
          </cell>
          <cell r="AM444">
            <v>4</v>
          </cell>
          <cell r="AN444">
            <v>4</v>
          </cell>
          <cell r="AO444">
            <v>5</v>
          </cell>
          <cell r="AP444">
            <v>7</v>
          </cell>
          <cell r="AQ444">
            <v>4</v>
          </cell>
          <cell r="AR444">
            <v>3</v>
          </cell>
          <cell r="AS444">
            <v>7</v>
          </cell>
          <cell r="AT444">
            <v>6</v>
          </cell>
          <cell r="AU444">
            <v>4</v>
          </cell>
          <cell r="AV444">
            <v>4</v>
          </cell>
          <cell r="AW444">
            <v>5</v>
          </cell>
          <cell r="AX444">
            <v>2</v>
          </cell>
        </row>
        <row r="445">
          <cell r="A445">
            <v>96178</v>
          </cell>
          <cell r="B445">
            <v>96178</v>
          </cell>
          <cell r="C445" t="str">
            <v>Schweinfurt</v>
          </cell>
          <cell r="D445" t="str">
            <v>Schweinfurt</v>
          </cell>
          <cell r="E445">
            <v>6</v>
          </cell>
          <cell r="F445">
            <v>4</v>
          </cell>
          <cell r="G445">
            <v>4</v>
          </cell>
          <cell r="H445">
            <v>6</v>
          </cell>
          <cell r="I445">
            <v>4</v>
          </cell>
          <cell r="J445">
            <v>5</v>
          </cell>
          <cell r="K445">
            <v>4</v>
          </cell>
          <cell r="L445">
            <v>2</v>
          </cell>
          <cell r="M445">
            <v>3</v>
          </cell>
          <cell r="N445">
            <v>7</v>
          </cell>
          <cell r="O445">
            <v>5</v>
          </cell>
          <cell r="P445">
            <v>5</v>
          </cell>
          <cell r="Q445">
            <v>5</v>
          </cell>
          <cell r="R445">
            <v>3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5</v>
          </cell>
          <cell r="X445">
            <v>4</v>
          </cell>
          <cell r="Y445">
            <v>6</v>
          </cell>
          <cell r="Z445">
            <v>5</v>
          </cell>
          <cell r="AA445">
            <v>4</v>
          </cell>
          <cell r="AB445">
            <v>3</v>
          </cell>
          <cell r="AC445">
            <v>4</v>
          </cell>
          <cell r="AD445">
            <v>4</v>
          </cell>
          <cell r="AE445">
            <v>3</v>
          </cell>
          <cell r="AF445">
            <v>3</v>
          </cell>
          <cell r="AG445">
            <v>8</v>
          </cell>
          <cell r="AH445">
            <v>5</v>
          </cell>
          <cell r="AI445">
            <v>4</v>
          </cell>
          <cell r="AJ445">
            <v>5</v>
          </cell>
          <cell r="AK445">
            <v>4</v>
          </cell>
          <cell r="AL445">
            <v>6</v>
          </cell>
          <cell r="AM445">
            <v>3</v>
          </cell>
          <cell r="AN445">
            <v>4</v>
          </cell>
          <cell r="AO445">
            <v>4</v>
          </cell>
          <cell r="AP445">
            <v>6</v>
          </cell>
          <cell r="AQ445">
            <v>4</v>
          </cell>
          <cell r="AR445">
            <v>3</v>
          </cell>
          <cell r="AS445">
            <v>6</v>
          </cell>
          <cell r="AT445">
            <v>5</v>
          </cell>
          <cell r="AU445">
            <v>5</v>
          </cell>
          <cell r="AV445">
            <v>4</v>
          </cell>
          <cell r="AW445">
            <v>5</v>
          </cell>
          <cell r="AX445">
            <v>1</v>
          </cell>
        </row>
        <row r="446">
          <cell r="A446">
            <v>96179</v>
          </cell>
          <cell r="B446">
            <v>96179</v>
          </cell>
          <cell r="C446" t="str">
            <v>Coburg</v>
          </cell>
          <cell r="D446" t="str">
            <v>Coburg</v>
          </cell>
          <cell r="E446">
            <v>6</v>
          </cell>
          <cell r="F446">
            <v>5</v>
          </cell>
          <cell r="G446">
            <v>5</v>
          </cell>
          <cell r="H446">
            <v>5</v>
          </cell>
          <cell r="I446">
            <v>5</v>
          </cell>
          <cell r="J446">
            <v>5</v>
          </cell>
          <cell r="K446">
            <v>3</v>
          </cell>
          <cell r="L446">
            <v>1</v>
          </cell>
          <cell r="M446">
            <v>4</v>
          </cell>
          <cell r="N446">
            <v>8</v>
          </cell>
          <cell r="O446">
            <v>6</v>
          </cell>
          <cell r="P446">
            <v>4</v>
          </cell>
          <cell r="Q446">
            <v>6</v>
          </cell>
          <cell r="R446">
            <v>4</v>
          </cell>
          <cell r="S446">
            <v>6</v>
          </cell>
          <cell r="T446">
            <v>6</v>
          </cell>
          <cell r="U446">
            <v>4</v>
          </cell>
          <cell r="V446">
            <v>7</v>
          </cell>
          <cell r="W446">
            <v>6</v>
          </cell>
          <cell r="X446">
            <v>4</v>
          </cell>
          <cell r="Y446">
            <v>7</v>
          </cell>
          <cell r="Z446">
            <v>6</v>
          </cell>
          <cell r="AA446">
            <v>5</v>
          </cell>
          <cell r="AB446">
            <v>2</v>
          </cell>
          <cell r="AC446">
            <v>3</v>
          </cell>
          <cell r="AD446">
            <v>4</v>
          </cell>
          <cell r="AE446">
            <v>4</v>
          </cell>
          <cell r="AF446">
            <v>4</v>
          </cell>
          <cell r="AG446">
            <v>9</v>
          </cell>
          <cell r="AH446">
            <v>6</v>
          </cell>
          <cell r="AI446">
            <v>4</v>
          </cell>
          <cell r="AJ446">
            <v>6</v>
          </cell>
          <cell r="AK446">
            <v>5</v>
          </cell>
          <cell r="AL446">
            <v>6</v>
          </cell>
          <cell r="AM446">
            <v>4</v>
          </cell>
          <cell r="AN446">
            <v>4</v>
          </cell>
          <cell r="AO446">
            <v>5</v>
          </cell>
          <cell r="AP446">
            <v>7</v>
          </cell>
          <cell r="AQ446">
            <v>4</v>
          </cell>
          <cell r="AR446">
            <v>3</v>
          </cell>
          <cell r="AS446">
            <v>7</v>
          </cell>
          <cell r="AT446">
            <v>6</v>
          </cell>
          <cell r="AU446">
            <v>4</v>
          </cell>
          <cell r="AV446">
            <v>4</v>
          </cell>
          <cell r="AW446">
            <v>5</v>
          </cell>
          <cell r="AX446">
            <v>2</v>
          </cell>
        </row>
        <row r="447">
          <cell r="A447">
            <v>96181</v>
          </cell>
          <cell r="B447">
            <v>96181</v>
          </cell>
          <cell r="C447" t="str">
            <v>Schweinfurt</v>
          </cell>
          <cell r="D447" t="str">
            <v>Schweinfurt</v>
          </cell>
          <cell r="E447">
            <v>6</v>
          </cell>
          <cell r="F447">
            <v>4</v>
          </cell>
          <cell r="G447">
            <v>4</v>
          </cell>
          <cell r="H447">
            <v>6</v>
          </cell>
          <cell r="I447">
            <v>4</v>
          </cell>
          <cell r="J447">
            <v>5</v>
          </cell>
          <cell r="K447">
            <v>4</v>
          </cell>
          <cell r="L447">
            <v>2</v>
          </cell>
          <cell r="M447">
            <v>3</v>
          </cell>
          <cell r="N447">
            <v>7</v>
          </cell>
          <cell r="O447">
            <v>5</v>
          </cell>
          <cell r="P447">
            <v>5</v>
          </cell>
          <cell r="Q447">
            <v>5</v>
          </cell>
          <cell r="R447">
            <v>3</v>
          </cell>
          <cell r="S447">
            <v>5</v>
          </cell>
          <cell r="T447">
            <v>6</v>
          </cell>
          <cell r="U447">
            <v>3</v>
          </cell>
          <cell r="V447">
            <v>7</v>
          </cell>
          <cell r="W447">
            <v>5</v>
          </cell>
          <cell r="X447">
            <v>4</v>
          </cell>
          <cell r="Y447">
            <v>6</v>
          </cell>
          <cell r="Z447">
            <v>5</v>
          </cell>
          <cell r="AA447">
            <v>4</v>
          </cell>
          <cell r="AB447">
            <v>3</v>
          </cell>
          <cell r="AC447">
            <v>4</v>
          </cell>
          <cell r="AD447">
            <v>4</v>
          </cell>
          <cell r="AE447">
            <v>3</v>
          </cell>
          <cell r="AF447">
            <v>3</v>
          </cell>
          <cell r="AG447">
            <v>8</v>
          </cell>
          <cell r="AH447">
            <v>5</v>
          </cell>
          <cell r="AI447">
            <v>4</v>
          </cell>
          <cell r="AJ447">
            <v>5</v>
          </cell>
          <cell r="AK447">
            <v>4</v>
          </cell>
          <cell r="AL447">
            <v>6</v>
          </cell>
          <cell r="AM447">
            <v>3</v>
          </cell>
          <cell r="AN447">
            <v>4</v>
          </cell>
          <cell r="AO447">
            <v>4</v>
          </cell>
          <cell r="AP447">
            <v>6</v>
          </cell>
          <cell r="AQ447">
            <v>4</v>
          </cell>
          <cell r="AR447">
            <v>3</v>
          </cell>
          <cell r="AS447">
            <v>6</v>
          </cell>
          <cell r="AT447">
            <v>5</v>
          </cell>
          <cell r="AU447">
            <v>5</v>
          </cell>
          <cell r="AV447">
            <v>4</v>
          </cell>
          <cell r="AW447">
            <v>5</v>
          </cell>
          <cell r="AX447">
            <v>1</v>
          </cell>
        </row>
        <row r="448">
          <cell r="A448">
            <v>96182</v>
          </cell>
          <cell r="B448">
            <v>96184</v>
          </cell>
          <cell r="C448" t="str">
            <v>Coburg</v>
          </cell>
          <cell r="D448" t="str">
            <v>Coburg</v>
          </cell>
          <cell r="E448">
            <v>6</v>
          </cell>
          <cell r="F448">
            <v>5</v>
          </cell>
          <cell r="G448">
            <v>5</v>
          </cell>
          <cell r="H448">
            <v>5</v>
          </cell>
          <cell r="I448">
            <v>5</v>
          </cell>
          <cell r="J448">
            <v>5</v>
          </cell>
          <cell r="K448">
            <v>3</v>
          </cell>
          <cell r="L448">
            <v>1</v>
          </cell>
          <cell r="M448">
            <v>4</v>
          </cell>
          <cell r="N448">
            <v>8</v>
          </cell>
          <cell r="O448">
            <v>6</v>
          </cell>
          <cell r="P448">
            <v>4</v>
          </cell>
          <cell r="Q448">
            <v>6</v>
          </cell>
          <cell r="R448">
            <v>4</v>
          </cell>
          <cell r="S448">
            <v>6</v>
          </cell>
          <cell r="T448">
            <v>6</v>
          </cell>
          <cell r="U448">
            <v>4</v>
          </cell>
          <cell r="V448">
            <v>7</v>
          </cell>
          <cell r="W448">
            <v>6</v>
          </cell>
          <cell r="X448">
            <v>4</v>
          </cell>
          <cell r="Y448">
            <v>7</v>
          </cell>
          <cell r="Z448">
            <v>6</v>
          </cell>
          <cell r="AA448">
            <v>5</v>
          </cell>
          <cell r="AB448">
            <v>2</v>
          </cell>
          <cell r="AC448">
            <v>3</v>
          </cell>
          <cell r="AD448">
            <v>4</v>
          </cell>
          <cell r="AE448">
            <v>4</v>
          </cell>
          <cell r="AF448">
            <v>4</v>
          </cell>
          <cell r="AG448">
            <v>9</v>
          </cell>
          <cell r="AH448">
            <v>6</v>
          </cell>
          <cell r="AI448">
            <v>4</v>
          </cell>
          <cell r="AJ448">
            <v>6</v>
          </cell>
          <cell r="AK448">
            <v>5</v>
          </cell>
          <cell r="AL448">
            <v>6</v>
          </cell>
          <cell r="AM448">
            <v>4</v>
          </cell>
          <cell r="AN448">
            <v>4</v>
          </cell>
          <cell r="AO448">
            <v>5</v>
          </cell>
          <cell r="AP448">
            <v>7</v>
          </cell>
          <cell r="AQ448">
            <v>4</v>
          </cell>
          <cell r="AR448">
            <v>3</v>
          </cell>
          <cell r="AS448">
            <v>7</v>
          </cell>
          <cell r="AT448">
            <v>6</v>
          </cell>
          <cell r="AU448">
            <v>4</v>
          </cell>
          <cell r="AV448">
            <v>4</v>
          </cell>
          <cell r="AW448">
            <v>5</v>
          </cell>
          <cell r="AX448">
            <v>2</v>
          </cell>
        </row>
        <row r="449">
          <cell r="A449">
            <v>96185</v>
          </cell>
          <cell r="B449">
            <v>96185</v>
          </cell>
          <cell r="C449" t="str">
            <v>Schweinfurt</v>
          </cell>
          <cell r="D449" t="str">
            <v>Schweinfurt</v>
          </cell>
          <cell r="E449">
            <v>6</v>
          </cell>
          <cell r="F449">
            <v>4</v>
          </cell>
          <cell r="G449">
            <v>4</v>
          </cell>
          <cell r="H449">
            <v>6</v>
          </cell>
          <cell r="I449">
            <v>4</v>
          </cell>
          <cell r="J449">
            <v>5</v>
          </cell>
          <cell r="K449">
            <v>4</v>
          </cell>
          <cell r="L449">
            <v>2</v>
          </cell>
          <cell r="M449">
            <v>3</v>
          </cell>
          <cell r="N449">
            <v>7</v>
          </cell>
          <cell r="O449">
            <v>5</v>
          </cell>
          <cell r="P449">
            <v>5</v>
          </cell>
          <cell r="Q449">
            <v>5</v>
          </cell>
          <cell r="R449">
            <v>3</v>
          </cell>
          <cell r="S449">
            <v>5</v>
          </cell>
          <cell r="T449">
            <v>6</v>
          </cell>
          <cell r="U449">
            <v>3</v>
          </cell>
          <cell r="V449">
            <v>7</v>
          </cell>
          <cell r="W449">
            <v>5</v>
          </cell>
          <cell r="X449">
            <v>4</v>
          </cell>
          <cell r="Y449">
            <v>6</v>
          </cell>
          <cell r="Z449">
            <v>5</v>
          </cell>
          <cell r="AA449">
            <v>4</v>
          </cell>
          <cell r="AB449">
            <v>3</v>
          </cell>
          <cell r="AC449">
            <v>4</v>
          </cell>
          <cell r="AD449">
            <v>4</v>
          </cell>
          <cell r="AE449">
            <v>3</v>
          </cell>
          <cell r="AF449">
            <v>3</v>
          </cell>
          <cell r="AG449">
            <v>8</v>
          </cell>
          <cell r="AH449">
            <v>5</v>
          </cell>
          <cell r="AI449">
            <v>4</v>
          </cell>
          <cell r="AJ449">
            <v>5</v>
          </cell>
          <cell r="AK449">
            <v>4</v>
          </cell>
          <cell r="AL449">
            <v>6</v>
          </cell>
          <cell r="AM449">
            <v>3</v>
          </cell>
          <cell r="AN449">
            <v>4</v>
          </cell>
          <cell r="AO449">
            <v>4</v>
          </cell>
          <cell r="AP449">
            <v>6</v>
          </cell>
          <cell r="AQ449">
            <v>4</v>
          </cell>
          <cell r="AR449">
            <v>3</v>
          </cell>
          <cell r="AS449">
            <v>6</v>
          </cell>
          <cell r="AT449">
            <v>5</v>
          </cell>
          <cell r="AU449">
            <v>5</v>
          </cell>
          <cell r="AV449">
            <v>4</v>
          </cell>
          <cell r="AW449">
            <v>5</v>
          </cell>
          <cell r="AX449">
            <v>1</v>
          </cell>
        </row>
        <row r="450">
          <cell r="A450">
            <v>96187</v>
          </cell>
          <cell r="B450">
            <v>96190</v>
          </cell>
          <cell r="C450" t="str">
            <v>Coburg</v>
          </cell>
          <cell r="D450" t="str">
            <v>Coburg</v>
          </cell>
          <cell r="E450">
            <v>6</v>
          </cell>
          <cell r="F450">
            <v>5</v>
          </cell>
          <cell r="G450">
            <v>5</v>
          </cell>
          <cell r="H450">
            <v>5</v>
          </cell>
          <cell r="I450">
            <v>5</v>
          </cell>
          <cell r="J450">
            <v>5</v>
          </cell>
          <cell r="K450">
            <v>3</v>
          </cell>
          <cell r="L450">
            <v>1</v>
          </cell>
          <cell r="M450">
            <v>4</v>
          </cell>
          <cell r="N450">
            <v>8</v>
          </cell>
          <cell r="O450">
            <v>6</v>
          </cell>
          <cell r="P450">
            <v>4</v>
          </cell>
          <cell r="Q450">
            <v>6</v>
          </cell>
          <cell r="R450">
            <v>4</v>
          </cell>
          <cell r="S450">
            <v>6</v>
          </cell>
          <cell r="T450">
            <v>6</v>
          </cell>
          <cell r="U450">
            <v>4</v>
          </cell>
          <cell r="V450">
            <v>7</v>
          </cell>
          <cell r="W450">
            <v>6</v>
          </cell>
          <cell r="X450">
            <v>4</v>
          </cell>
          <cell r="Y450">
            <v>7</v>
          </cell>
          <cell r="Z450">
            <v>6</v>
          </cell>
          <cell r="AA450">
            <v>5</v>
          </cell>
          <cell r="AB450">
            <v>2</v>
          </cell>
          <cell r="AC450">
            <v>3</v>
          </cell>
          <cell r="AD450">
            <v>4</v>
          </cell>
          <cell r="AE450">
            <v>4</v>
          </cell>
          <cell r="AF450">
            <v>4</v>
          </cell>
          <cell r="AG450">
            <v>9</v>
          </cell>
          <cell r="AH450">
            <v>6</v>
          </cell>
          <cell r="AI450">
            <v>4</v>
          </cell>
          <cell r="AJ450">
            <v>6</v>
          </cell>
          <cell r="AK450">
            <v>5</v>
          </cell>
          <cell r="AL450">
            <v>6</v>
          </cell>
          <cell r="AM450">
            <v>4</v>
          </cell>
          <cell r="AN450">
            <v>4</v>
          </cell>
          <cell r="AO450">
            <v>5</v>
          </cell>
          <cell r="AP450">
            <v>7</v>
          </cell>
          <cell r="AQ450">
            <v>4</v>
          </cell>
          <cell r="AR450">
            <v>3</v>
          </cell>
          <cell r="AS450">
            <v>7</v>
          </cell>
          <cell r="AT450">
            <v>6</v>
          </cell>
          <cell r="AU450">
            <v>4</v>
          </cell>
          <cell r="AV450">
            <v>4</v>
          </cell>
          <cell r="AW450">
            <v>5</v>
          </cell>
          <cell r="AX450">
            <v>2</v>
          </cell>
        </row>
      </sheetData>
      <sheetData sheetId="2" refreshError="1">
        <row r="3">
          <cell r="C3" t="str">
            <v>Geschäftsstelle</v>
          </cell>
          <cell r="D3" t="str">
            <v>Aachen</v>
          </cell>
          <cell r="E3" t="str">
            <v>Appenweier</v>
          </cell>
          <cell r="F3" t="str">
            <v>Augsburg</v>
          </cell>
          <cell r="G3" t="str">
            <v>Berlin</v>
          </cell>
          <cell r="H3" t="str">
            <v>Bielefeld</v>
          </cell>
          <cell r="I3" t="str">
            <v>Braunschweig</v>
          </cell>
          <cell r="J3" t="str">
            <v>Chemnitz</v>
          </cell>
          <cell r="K3" t="str">
            <v>Coburg</v>
          </cell>
          <cell r="L3" t="str">
            <v>Ditzingen</v>
          </cell>
          <cell r="M3" t="str">
            <v>Dörpen</v>
          </cell>
          <cell r="N3" t="str">
            <v>Dortmund</v>
          </cell>
          <cell r="O3" t="str">
            <v>Dresden</v>
          </cell>
          <cell r="P3" t="str">
            <v>Euskirchen</v>
          </cell>
          <cell r="Q3" t="str">
            <v>Frankfurt</v>
          </cell>
          <cell r="R3" t="str">
            <v>Freiburg</v>
          </cell>
          <cell r="S3" t="str">
            <v>Freilassing</v>
          </cell>
          <cell r="T3" t="str">
            <v>Friedewald</v>
          </cell>
          <cell r="U3" t="str">
            <v>Güstrow</v>
          </cell>
          <cell r="V3" t="str">
            <v>Hagen</v>
          </cell>
          <cell r="W3" t="str">
            <v>Haiger</v>
          </cell>
          <cell r="X3" t="str">
            <v>Hamburg</v>
          </cell>
          <cell r="Y3" t="str">
            <v>Hannover</v>
          </cell>
          <cell r="Z3" t="str">
            <v>Heilbronn</v>
          </cell>
          <cell r="AA3" t="str">
            <v>Ilmenau</v>
          </cell>
          <cell r="AB3" t="str">
            <v>Ingolstadt</v>
          </cell>
          <cell r="AC3" t="str">
            <v>Karlsruhe</v>
          </cell>
          <cell r="AD3" t="str">
            <v>Kassel</v>
          </cell>
          <cell r="AE3" t="str">
            <v>Kelsterbach</v>
          </cell>
          <cell r="AF3" t="str">
            <v>Kiel</v>
          </cell>
          <cell r="AG3" t="str">
            <v>Köln</v>
          </cell>
          <cell r="AH3" t="str">
            <v>Leipzig</v>
          </cell>
          <cell r="AI3" t="str">
            <v>Lindau</v>
          </cell>
          <cell r="AJ3" t="str">
            <v>Lüdenscheid</v>
          </cell>
          <cell r="AK3" t="str">
            <v>Magdeburg</v>
          </cell>
          <cell r="AL3" t="str">
            <v>Mainz</v>
          </cell>
          <cell r="AM3" t="str">
            <v>Mannheim</v>
          </cell>
          <cell r="AN3" t="str">
            <v>Mogendorf</v>
          </cell>
          <cell r="AO3" t="str">
            <v>Mülheim</v>
          </cell>
          <cell r="AP3" t="str">
            <v>Mülheim2</v>
          </cell>
          <cell r="AQ3" t="str">
            <v>München</v>
          </cell>
          <cell r="AR3" t="str">
            <v>Nürnberg</v>
          </cell>
          <cell r="AS3" t="str">
            <v>Oldenburg</v>
          </cell>
          <cell r="AT3" t="str">
            <v>Osnabrück</v>
          </cell>
          <cell r="AU3" t="str">
            <v>Passau</v>
          </cell>
          <cell r="AV3" t="str">
            <v>Regensburg</v>
          </cell>
          <cell r="AW3" t="str">
            <v>Saarbrücken</v>
          </cell>
          <cell r="AX3" t="str">
            <v>Schweinfurt</v>
          </cell>
          <cell r="AY3" t="str">
            <v>Tamm</v>
          </cell>
          <cell r="AZ3" t="str">
            <v>Trier</v>
          </cell>
          <cell r="BA3" t="str">
            <v>Ulm</v>
          </cell>
          <cell r="BB3" t="str">
            <v>VS-Schwenningen</v>
          </cell>
          <cell r="BC3" t="str">
            <v>Wuppertal</v>
          </cell>
          <cell r="BD3">
            <v>1</v>
          </cell>
          <cell r="BE3">
            <v>1</v>
          </cell>
          <cell r="BF3">
            <v>2</v>
          </cell>
          <cell r="BG3" t="str">
            <v>VS-Schwenningen</v>
          </cell>
          <cell r="BH3" t="str">
            <v>Wuppertal</v>
          </cell>
        </row>
        <row r="4">
          <cell r="C4" t="str">
            <v>Aachen</v>
          </cell>
          <cell r="D4">
            <v>1</v>
          </cell>
          <cell r="E4">
            <v>5</v>
          </cell>
          <cell r="F4">
            <v>7</v>
          </cell>
          <cell r="G4">
            <v>8</v>
          </cell>
          <cell r="H4">
            <v>4</v>
          </cell>
          <cell r="I4">
            <v>6</v>
          </cell>
          <cell r="J4">
            <v>7</v>
          </cell>
          <cell r="K4">
            <v>6</v>
          </cell>
          <cell r="L4">
            <v>5</v>
          </cell>
          <cell r="M4">
            <v>5</v>
          </cell>
          <cell r="N4">
            <v>3</v>
          </cell>
          <cell r="O4">
            <v>8</v>
          </cell>
          <cell r="P4">
            <v>2</v>
          </cell>
          <cell r="Q4">
            <v>4</v>
          </cell>
          <cell r="R4">
            <v>6</v>
          </cell>
          <cell r="S4">
            <v>9</v>
          </cell>
          <cell r="T4">
            <v>5</v>
          </cell>
          <cell r="U4">
            <v>9</v>
          </cell>
          <cell r="V4">
            <v>3</v>
          </cell>
          <cell r="W4">
            <v>3</v>
          </cell>
          <cell r="X4">
            <v>6</v>
          </cell>
          <cell r="Y4">
            <v>5</v>
          </cell>
          <cell r="Z4">
            <v>6</v>
          </cell>
          <cell r="AA4">
            <v>6</v>
          </cell>
          <cell r="AB4">
            <v>7</v>
          </cell>
          <cell r="AC4">
            <v>5</v>
          </cell>
          <cell r="AD4">
            <v>4</v>
          </cell>
          <cell r="AE4">
            <v>4</v>
          </cell>
          <cell r="AF4">
            <v>8</v>
          </cell>
          <cell r="AG4">
            <v>2</v>
          </cell>
          <cell r="AH4">
            <v>7</v>
          </cell>
          <cell r="AI4">
            <v>7</v>
          </cell>
          <cell r="AJ4">
            <v>3</v>
          </cell>
          <cell r="AK4">
            <v>6</v>
          </cell>
          <cell r="AL4">
            <v>4</v>
          </cell>
          <cell r="AM4">
            <v>4</v>
          </cell>
          <cell r="AN4">
            <v>3</v>
          </cell>
          <cell r="AO4">
            <v>3</v>
          </cell>
          <cell r="AP4">
            <v>4</v>
          </cell>
          <cell r="AQ4">
            <v>7</v>
          </cell>
          <cell r="AR4">
            <v>6</v>
          </cell>
          <cell r="AS4">
            <v>5</v>
          </cell>
          <cell r="AT4">
            <v>4</v>
          </cell>
          <cell r="AU4">
            <v>8</v>
          </cell>
          <cell r="AV4">
            <v>7</v>
          </cell>
          <cell r="AW4">
            <v>5</v>
          </cell>
          <cell r="AX4">
            <v>6</v>
          </cell>
          <cell r="AY4">
            <v>5</v>
          </cell>
          <cell r="AZ4">
            <v>4</v>
          </cell>
          <cell r="BA4">
            <v>6</v>
          </cell>
          <cell r="BB4">
            <v>7</v>
          </cell>
          <cell r="BC4">
            <v>3</v>
          </cell>
          <cell r="BD4">
            <v>2</v>
          </cell>
          <cell r="BE4">
            <v>101</v>
          </cell>
          <cell r="BF4">
            <v>3</v>
          </cell>
          <cell r="BG4">
            <v>7</v>
          </cell>
          <cell r="BH4">
            <v>3</v>
          </cell>
        </row>
        <row r="5">
          <cell r="C5" t="str">
            <v>Appenweier</v>
          </cell>
          <cell r="D5">
            <v>5</v>
          </cell>
          <cell r="E5">
            <v>1</v>
          </cell>
          <cell r="F5">
            <v>4</v>
          </cell>
          <cell r="G5">
            <v>9</v>
          </cell>
          <cell r="H5">
            <v>6</v>
          </cell>
          <cell r="I5">
            <v>7</v>
          </cell>
          <cell r="J5">
            <v>7</v>
          </cell>
          <cell r="K5">
            <v>5</v>
          </cell>
          <cell r="L5">
            <v>3</v>
          </cell>
          <cell r="M5">
            <v>8</v>
          </cell>
          <cell r="N5">
            <v>6</v>
          </cell>
          <cell r="O5">
            <v>8</v>
          </cell>
          <cell r="P5">
            <v>5</v>
          </cell>
          <cell r="Q5">
            <v>4</v>
          </cell>
          <cell r="R5">
            <v>2</v>
          </cell>
          <cell r="S5">
            <v>7</v>
          </cell>
          <cell r="T5">
            <v>5</v>
          </cell>
          <cell r="U5">
            <v>10</v>
          </cell>
          <cell r="V5">
            <v>5</v>
          </cell>
          <cell r="W5">
            <v>4</v>
          </cell>
          <cell r="X5">
            <v>8</v>
          </cell>
          <cell r="Y5">
            <v>7</v>
          </cell>
          <cell r="Z5">
            <v>4</v>
          </cell>
          <cell r="AA5">
            <v>6</v>
          </cell>
          <cell r="AB5">
            <v>5</v>
          </cell>
          <cell r="AC5">
            <v>2</v>
          </cell>
          <cell r="AD5">
            <v>5</v>
          </cell>
          <cell r="AE5">
            <v>3</v>
          </cell>
          <cell r="AF5">
            <v>10</v>
          </cell>
          <cell r="AG5">
            <v>5</v>
          </cell>
          <cell r="AH5">
            <v>7</v>
          </cell>
          <cell r="AI5">
            <v>5</v>
          </cell>
          <cell r="AJ5">
            <v>5</v>
          </cell>
          <cell r="AK5">
            <v>7</v>
          </cell>
          <cell r="AL5">
            <v>4</v>
          </cell>
          <cell r="AM5">
            <v>3</v>
          </cell>
          <cell r="AN5">
            <v>4</v>
          </cell>
          <cell r="AO5">
            <v>6</v>
          </cell>
          <cell r="AP5">
            <v>7</v>
          </cell>
          <cell r="AQ5">
            <v>5</v>
          </cell>
          <cell r="AR5">
            <v>5</v>
          </cell>
          <cell r="AS5">
            <v>8</v>
          </cell>
          <cell r="AT5">
            <v>7</v>
          </cell>
          <cell r="AU5">
            <v>6</v>
          </cell>
          <cell r="AV5">
            <v>5</v>
          </cell>
          <cell r="AW5">
            <v>4</v>
          </cell>
          <cell r="AX5">
            <v>4</v>
          </cell>
          <cell r="AY5">
            <v>3</v>
          </cell>
          <cell r="AZ5">
            <v>4</v>
          </cell>
          <cell r="BA5">
            <v>4</v>
          </cell>
          <cell r="BB5">
            <v>5</v>
          </cell>
          <cell r="BC5">
            <v>5</v>
          </cell>
          <cell r="BD5">
            <v>3</v>
          </cell>
          <cell r="BE5">
            <v>151</v>
          </cell>
          <cell r="BF5">
            <v>3</v>
          </cell>
          <cell r="BG5">
            <v>5</v>
          </cell>
          <cell r="BH5">
            <v>5</v>
          </cell>
        </row>
        <row r="6">
          <cell r="C6" t="str">
            <v>Augsburg</v>
          </cell>
          <cell r="D6">
            <v>7</v>
          </cell>
          <cell r="E6">
            <v>4</v>
          </cell>
          <cell r="F6">
            <v>1</v>
          </cell>
          <cell r="G6">
            <v>8</v>
          </cell>
          <cell r="H6">
            <v>7</v>
          </cell>
          <cell r="I6">
            <v>7</v>
          </cell>
          <cell r="J6">
            <v>5</v>
          </cell>
          <cell r="K6">
            <v>5</v>
          </cell>
          <cell r="L6">
            <v>3</v>
          </cell>
          <cell r="M6">
            <v>10</v>
          </cell>
          <cell r="N6">
            <v>7</v>
          </cell>
          <cell r="O6">
            <v>6</v>
          </cell>
          <cell r="P6">
            <v>6</v>
          </cell>
          <cell r="Q6">
            <v>5</v>
          </cell>
          <cell r="R6">
            <v>5</v>
          </cell>
          <cell r="S6">
            <v>4</v>
          </cell>
          <cell r="T6">
            <v>5</v>
          </cell>
          <cell r="U6">
            <v>9</v>
          </cell>
          <cell r="V6">
            <v>7</v>
          </cell>
          <cell r="W6">
            <v>6</v>
          </cell>
          <cell r="X6">
            <v>8</v>
          </cell>
          <cell r="Y6">
            <v>7</v>
          </cell>
          <cell r="Z6">
            <v>4</v>
          </cell>
          <cell r="AA6">
            <v>6</v>
          </cell>
          <cell r="AB6">
            <v>2</v>
          </cell>
          <cell r="AC6">
            <v>4</v>
          </cell>
          <cell r="AD6">
            <v>5</v>
          </cell>
          <cell r="AE6">
            <v>5</v>
          </cell>
          <cell r="AF6">
            <v>10</v>
          </cell>
          <cell r="AG6">
            <v>6</v>
          </cell>
          <cell r="AH6">
            <v>6</v>
          </cell>
          <cell r="AI6">
            <v>3</v>
          </cell>
          <cell r="AJ6">
            <v>6</v>
          </cell>
          <cell r="AK6">
            <v>8</v>
          </cell>
          <cell r="AL6">
            <v>5</v>
          </cell>
          <cell r="AM6">
            <v>4</v>
          </cell>
          <cell r="AN6">
            <v>6</v>
          </cell>
          <cell r="AO6">
            <v>7</v>
          </cell>
          <cell r="AP6">
            <v>8</v>
          </cell>
          <cell r="AQ6">
            <v>2</v>
          </cell>
          <cell r="AR6">
            <v>3</v>
          </cell>
          <cell r="AS6">
            <v>9</v>
          </cell>
          <cell r="AT6">
            <v>8</v>
          </cell>
          <cell r="AU6">
            <v>4</v>
          </cell>
          <cell r="AV6">
            <v>3</v>
          </cell>
          <cell r="AW6">
            <v>5</v>
          </cell>
          <cell r="AX6">
            <v>4</v>
          </cell>
          <cell r="AY6">
            <v>3</v>
          </cell>
          <cell r="AZ6">
            <v>6</v>
          </cell>
          <cell r="BA6">
            <v>2</v>
          </cell>
          <cell r="BB6">
            <v>5</v>
          </cell>
          <cell r="BC6">
            <v>7</v>
          </cell>
          <cell r="BD6">
            <v>4</v>
          </cell>
          <cell r="BE6">
            <v>201</v>
          </cell>
          <cell r="BF6">
            <v>4</v>
          </cell>
          <cell r="BG6">
            <v>5</v>
          </cell>
          <cell r="BH6">
            <v>7</v>
          </cell>
        </row>
        <row r="7">
          <cell r="C7" t="str">
            <v>Berlin</v>
          </cell>
          <cell r="D7">
            <v>8</v>
          </cell>
          <cell r="E7">
            <v>9</v>
          </cell>
          <cell r="F7">
            <v>8</v>
          </cell>
          <cell r="G7">
            <v>1</v>
          </cell>
          <cell r="H7">
            <v>5</v>
          </cell>
          <cell r="I7">
            <v>4</v>
          </cell>
          <cell r="J7">
            <v>4</v>
          </cell>
          <cell r="K7">
            <v>5</v>
          </cell>
          <cell r="L7">
            <v>7</v>
          </cell>
          <cell r="M7">
            <v>7</v>
          </cell>
          <cell r="N7">
            <v>6</v>
          </cell>
          <cell r="O7">
            <v>4</v>
          </cell>
          <cell r="P7">
            <v>7</v>
          </cell>
          <cell r="Q7">
            <v>7</v>
          </cell>
          <cell r="R7">
            <v>9</v>
          </cell>
          <cell r="S7">
            <v>9</v>
          </cell>
          <cell r="T7">
            <v>5</v>
          </cell>
          <cell r="U7">
            <v>3</v>
          </cell>
          <cell r="V7">
            <v>6</v>
          </cell>
          <cell r="W7">
            <v>7</v>
          </cell>
          <cell r="X7">
            <v>4</v>
          </cell>
          <cell r="Y7">
            <v>4</v>
          </cell>
          <cell r="Z7">
            <v>8</v>
          </cell>
          <cell r="AA7">
            <v>5</v>
          </cell>
          <cell r="AB7">
            <v>6</v>
          </cell>
          <cell r="AC7">
            <v>8</v>
          </cell>
          <cell r="AD7">
            <v>5</v>
          </cell>
          <cell r="AE7">
            <v>7</v>
          </cell>
          <cell r="AF7">
            <v>6</v>
          </cell>
          <cell r="AG7">
            <v>7</v>
          </cell>
          <cell r="AH7">
            <v>3</v>
          </cell>
          <cell r="AI7">
            <v>8</v>
          </cell>
          <cell r="AJ7">
            <v>7</v>
          </cell>
          <cell r="AK7">
            <v>3</v>
          </cell>
          <cell r="AL7">
            <v>7</v>
          </cell>
          <cell r="AM7">
            <v>7</v>
          </cell>
          <cell r="AN7">
            <v>7</v>
          </cell>
          <cell r="AO7">
            <v>8</v>
          </cell>
          <cell r="AP7">
            <v>9</v>
          </cell>
          <cell r="AQ7">
            <v>7</v>
          </cell>
          <cell r="AR7">
            <v>6</v>
          </cell>
          <cell r="AS7">
            <v>6</v>
          </cell>
          <cell r="AT7">
            <v>6</v>
          </cell>
          <cell r="AU7">
            <v>7</v>
          </cell>
          <cell r="AV7">
            <v>6</v>
          </cell>
          <cell r="AW7">
            <v>8</v>
          </cell>
          <cell r="AX7">
            <v>6</v>
          </cell>
          <cell r="AY7">
            <v>7</v>
          </cell>
          <cell r="AZ7">
            <v>8</v>
          </cell>
          <cell r="BA7">
            <v>7</v>
          </cell>
          <cell r="BB7">
            <v>9</v>
          </cell>
          <cell r="BC7">
            <v>7</v>
          </cell>
          <cell r="BD7">
            <v>5</v>
          </cell>
          <cell r="BE7">
            <v>251</v>
          </cell>
          <cell r="BF7">
            <v>4</v>
          </cell>
          <cell r="BG7">
            <v>6</v>
          </cell>
          <cell r="BH7">
            <v>6</v>
          </cell>
        </row>
        <row r="8">
          <cell r="C8" t="str">
            <v>Bielefeld</v>
          </cell>
          <cell r="D8">
            <v>4</v>
          </cell>
          <cell r="E8">
            <v>6</v>
          </cell>
          <cell r="F8">
            <v>7</v>
          </cell>
          <cell r="G8">
            <v>5</v>
          </cell>
          <cell r="H8">
            <v>1</v>
          </cell>
          <cell r="I8">
            <v>3</v>
          </cell>
          <cell r="J8">
            <v>6</v>
          </cell>
          <cell r="K8">
            <v>5</v>
          </cell>
          <cell r="L8">
            <v>6</v>
          </cell>
          <cell r="M8">
            <v>3</v>
          </cell>
          <cell r="N8">
            <v>3</v>
          </cell>
          <cell r="O8">
            <v>7</v>
          </cell>
          <cell r="P8">
            <v>4</v>
          </cell>
          <cell r="Q8">
            <v>5</v>
          </cell>
          <cell r="R8">
            <v>7</v>
          </cell>
          <cell r="S8">
            <v>9</v>
          </cell>
          <cell r="T8">
            <v>3</v>
          </cell>
          <cell r="U8">
            <v>6</v>
          </cell>
          <cell r="V8">
            <v>3</v>
          </cell>
          <cell r="W8">
            <v>4</v>
          </cell>
          <cell r="X8">
            <v>4</v>
          </cell>
          <cell r="Y8">
            <v>3</v>
          </cell>
          <cell r="Z8">
            <v>7</v>
          </cell>
          <cell r="AA8">
            <v>5</v>
          </cell>
          <cell r="AB8">
            <v>6</v>
          </cell>
          <cell r="AC8">
            <v>6</v>
          </cell>
          <cell r="AD8">
            <v>3</v>
          </cell>
          <cell r="AE8">
            <v>5</v>
          </cell>
          <cell r="AF8">
            <v>6</v>
          </cell>
          <cell r="AG8">
            <v>3</v>
          </cell>
          <cell r="AH8">
            <v>6</v>
          </cell>
          <cell r="AI8">
            <v>7</v>
          </cell>
          <cell r="AJ8">
            <v>3</v>
          </cell>
          <cell r="AK8">
            <v>4</v>
          </cell>
          <cell r="AL8">
            <v>5</v>
          </cell>
          <cell r="AM8">
            <v>5</v>
          </cell>
          <cell r="AN8">
            <v>4</v>
          </cell>
          <cell r="AO8">
            <v>4</v>
          </cell>
          <cell r="AP8">
            <v>5</v>
          </cell>
          <cell r="AQ8">
            <v>7</v>
          </cell>
          <cell r="AR8">
            <v>6</v>
          </cell>
          <cell r="AS8">
            <v>3</v>
          </cell>
          <cell r="AT8">
            <v>2</v>
          </cell>
          <cell r="AU8">
            <v>7</v>
          </cell>
          <cell r="AV8">
            <v>6</v>
          </cell>
          <cell r="AW8">
            <v>6</v>
          </cell>
          <cell r="AX8">
            <v>4</v>
          </cell>
          <cell r="AY8">
            <v>6</v>
          </cell>
          <cell r="AZ8">
            <v>5</v>
          </cell>
          <cell r="BA8">
            <v>6</v>
          </cell>
          <cell r="BB8">
            <v>8</v>
          </cell>
          <cell r="BC8">
            <v>3</v>
          </cell>
          <cell r="BD8">
            <v>6</v>
          </cell>
          <cell r="BE8">
            <v>301</v>
          </cell>
          <cell r="BF8">
            <v>5</v>
          </cell>
          <cell r="BG8">
            <v>9</v>
          </cell>
          <cell r="BH8">
            <v>7</v>
          </cell>
        </row>
        <row r="9">
          <cell r="C9" t="str">
            <v>Braunschweig</v>
          </cell>
          <cell r="D9">
            <v>6</v>
          </cell>
          <cell r="E9">
            <v>7</v>
          </cell>
          <cell r="F9">
            <v>7</v>
          </cell>
          <cell r="G9">
            <v>4</v>
          </cell>
          <cell r="H9">
            <v>3</v>
          </cell>
          <cell r="I9">
            <v>1</v>
          </cell>
          <cell r="J9">
            <v>6</v>
          </cell>
          <cell r="K9">
            <v>5</v>
          </cell>
          <cell r="L9">
            <v>6</v>
          </cell>
          <cell r="M9">
            <v>5</v>
          </cell>
          <cell r="N9">
            <v>4</v>
          </cell>
          <cell r="O9">
            <v>5</v>
          </cell>
          <cell r="P9">
            <v>5</v>
          </cell>
          <cell r="Q9">
            <v>5</v>
          </cell>
          <cell r="R9">
            <v>7</v>
          </cell>
          <cell r="S9">
            <v>9</v>
          </cell>
          <cell r="T9">
            <v>4</v>
          </cell>
          <cell r="U9">
            <v>5</v>
          </cell>
          <cell r="V9">
            <v>4</v>
          </cell>
          <cell r="W9">
            <v>5</v>
          </cell>
          <cell r="X9">
            <v>3</v>
          </cell>
          <cell r="Y9">
            <v>2</v>
          </cell>
          <cell r="Z9">
            <v>7</v>
          </cell>
          <cell r="AA9">
            <v>5</v>
          </cell>
          <cell r="AB9">
            <v>7</v>
          </cell>
          <cell r="AC9">
            <v>6</v>
          </cell>
          <cell r="AD9">
            <v>3</v>
          </cell>
          <cell r="AE9">
            <v>5</v>
          </cell>
          <cell r="AF9">
            <v>5</v>
          </cell>
          <cell r="AG9">
            <v>5</v>
          </cell>
          <cell r="AH9">
            <v>5</v>
          </cell>
          <cell r="AI9">
            <v>8</v>
          </cell>
          <cell r="AJ9">
            <v>5</v>
          </cell>
          <cell r="AK9">
            <v>2</v>
          </cell>
          <cell r="AL9">
            <v>5</v>
          </cell>
          <cell r="AM9">
            <v>5</v>
          </cell>
          <cell r="AN9">
            <v>5</v>
          </cell>
          <cell r="AO9">
            <v>6</v>
          </cell>
          <cell r="AP9">
            <v>7</v>
          </cell>
          <cell r="AQ9">
            <v>7</v>
          </cell>
          <cell r="AR9">
            <v>6</v>
          </cell>
          <cell r="AS9">
            <v>4</v>
          </cell>
          <cell r="AT9">
            <v>4</v>
          </cell>
          <cell r="AU9">
            <v>8</v>
          </cell>
          <cell r="AV9">
            <v>7</v>
          </cell>
          <cell r="AW9">
            <v>6</v>
          </cell>
          <cell r="AX9">
            <v>5</v>
          </cell>
          <cell r="AY9">
            <v>6</v>
          </cell>
          <cell r="AZ9">
            <v>6</v>
          </cell>
          <cell r="BA9">
            <v>7</v>
          </cell>
          <cell r="BB9">
            <v>8</v>
          </cell>
          <cell r="BC9">
            <v>5</v>
          </cell>
          <cell r="BD9">
            <v>7</v>
          </cell>
          <cell r="BE9">
            <v>351</v>
          </cell>
          <cell r="BF9">
            <v>5</v>
          </cell>
          <cell r="BG9">
            <v>8</v>
          </cell>
          <cell r="BH9">
            <v>3</v>
          </cell>
        </row>
        <row r="10">
          <cell r="C10" t="str">
            <v>Chemnitz</v>
          </cell>
          <cell r="D10">
            <v>7</v>
          </cell>
          <cell r="E10">
            <v>7</v>
          </cell>
          <cell r="F10">
            <v>5</v>
          </cell>
          <cell r="G10">
            <v>4</v>
          </cell>
          <cell r="H10">
            <v>6</v>
          </cell>
          <cell r="I10">
            <v>6</v>
          </cell>
          <cell r="J10">
            <v>1</v>
          </cell>
          <cell r="K10">
            <v>3</v>
          </cell>
          <cell r="L10">
            <v>6</v>
          </cell>
          <cell r="M10">
            <v>9</v>
          </cell>
          <cell r="N10">
            <v>6</v>
          </cell>
          <cell r="O10">
            <v>2</v>
          </cell>
          <cell r="P10">
            <v>7</v>
          </cell>
          <cell r="Q10">
            <v>6</v>
          </cell>
          <cell r="R10">
            <v>7</v>
          </cell>
          <cell r="S10">
            <v>7</v>
          </cell>
          <cell r="T10">
            <v>4</v>
          </cell>
          <cell r="U10">
            <v>6</v>
          </cell>
          <cell r="V10">
            <v>6</v>
          </cell>
          <cell r="W10">
            <v>5</v>
          </cell>
          <cell r="X10">
            <v>7</v>
          </cell>
          <cell r="Y10">
            <v>6</v>
          </cell>
          <cell r="Z10">
            <v>7</v>
          </cell>
          <cell r="AA10">
            <v>3</v>
          </cell>
          <cell r="AB10">
            <v>5</v>
          </cell>
          <cell r="AC10">
            <v>6</v>
          </cell>
          <cell r="AD10">
            <v>5</v>
          </cell>
          <cell r="AE10">
            <v>5</v>
          </cell>
          <cell r="AF10">
            <v>9</v>
          </cell>
          <cell r="AG10">
            <v>6</v>
          </cell>
          <cell r="AH10">
            <v>3</v>
          </cell>
          <cell r="AI10">
            <v>7</v>
          </cell>
          <cell r="AJ10">
            <v>6</v>
          </cell>
          <cell r="AK10">
            <v>5</v>
          </cell>
          <cell r="AL10">
            <v>6</v>
          </cell>
          <cell r="AM10">
            <v>6</v>
          </cell>
          <cell r="AN10">
            <v>6</v>
          </cell>
          <cell r="AO10">
            <v>7</v>
          </cell>
          <cell r="AP10">
            <v>8</v>
          </cell>
          <cell r="AQ10">
            <v>5</v>
          </cell>
          <cell r="AR10">
            <v>4</v>
          </cell>
          <cell r="AS10">
            <v>8</v>
          </cell>
          <cell r="AT10">
            <v>7</v>
          </cell>
          <cell r="AU10">
            <v>6</v>
          </cell>
          <cell r="AV10">
            <v>5</v>
          </cell>
          <cell r="AW10">
            <v>7</v>
          </cell>
          <cell r="AX10">
            <v>4</v>
          </cell>
          <cell r="AY10">
            <v>6</v>
          </cell>
          <cell r="AZ10">
            <v>7</v>
          </cell>
          <cell r="BA10">
            <v>6</v>
          </cell>
          <cell r="BB10">
            <v>8</v>
          </cell>
          <cell r="BC10">
            <v>7</v>
          </cell>
          <cell r="BD10">
            <v>8</v>
          </cell>
          <cell r="BE10">
            <v>401</v>
          </cell>
          <cell r="BF10">
            <v>6</v>
          </cell>
          <cell r="BG10">
            <v>8</v>
          </cell>
          <cell r="BH10">
            <v>5</v>
          </cell>
        </row>
        <row r="11">
          <cell r="C11" t="str">
            <v>Coburg</v>
          </cell>
          <cell r="D11">
            <v>6</v>
          </cell>
          <cell r="E11">
            <v>5</v>
          </cell>
          <cell r="F11">
            <v>5</v>
          </cell>
          <cell r="G11">
            <v>5</v>
          </cell>
          <cell r="H11">
            <v>5</v>
          </cell>
          <cell r="I11">
            <v>5</v>
          </cell>
          <cell r="J11">
            <v>3</v>
          </cell>
          <cell r="K11">
            <v>1</v>
          </cell>
          <cell r="L11">
            <v>4</v>
          </cell>
          <cell r="M11">
            <v>8</v>
          </cell>
          <cell r="N11">
            <v>6</v>
          </cell>
          <cell r="O11">
            <v>4</v>
          </cell>
          <cell r="P11">
            <v>6</v>
          </cell>
          <cell r="Q11">
            <v>4</v>
          </cell>
          <cell r="R11">
            <v>6</v>
          </cell>
          <cell r="S11">
            <v>6</v>
          </cell>
          <cell r="T11">
            <v>4</v>
          </cell>
          <cell r="U11">
            <v>7</v>
          </cell>
          <cell r="V11">
            <v>6</v>
          </cell>
          <cell r="W11">
            <v>4</v>
          </cell>
          <cell r="X11">
            <v>7</v>
          </cell>
          <cell r="Y11">
            <v>6</v>
          </cell>
          <cell r="Z11">
            <v>5</v>
          </cell>
          <cell r="AA11">
            <v>2</v>
          </cell>
          <cell r="AB11">
            <v>3</v>
          </cell>
          <cell r="AC11">
            <v>4</v>
          </cell>
          <cell r="AD11">
            <v>4</v>
          </cell>
          <cell r="AE11">
            <v>4</v>
          </cell>
          <cell r="AF11">
            <v>9</v>
          </cell>
          <cell r="AG11">
            <v>6</v>
          </cell>
          <cell r="AH11">
            <v>4</v>
          </cell>
          <cell r="AI11">
            <v>6</v>
          </cell>
          <cell r="AJ11">
            <v>5</v>
          </cell>
          <cell r="AK11">
            <v>6</v>
          </cell>
          <cell r="AL11">
            <v>4</v>
          </cell>
          <cell r="AM11">
            <v>4</v>
          </cell>
          <cell r="AN11">
            <v>5</v>
          </cell>
          <cell r="AO11">
            <v>7</v>
          </cell>
          <cell r="AP11">
            <v>8</v>
          </cell>
          <cell r="AQ11">
            <v>4</v>
          </cell>
          <cell r="AR11">
            <v>3</v>
          </cell>
          <cell r="AS11">
            <v>7</v>
          </cell>
          <cell r="AT11">
            <v>6</v>
          </cell>
          <cell r="AU11">
            <v>4</v>
          </cell>
          <cell r="AV11">
            <v>4</v>
          </cell>
          <cell r="AW11">
            <v>5</v>
          </cell>
          <cell r="AX11">
            <v>2</v>
          </cell>
          <cell r="AY11">
            <v>4</v>
          </cell>
          <cell r="AZ11">
            <v>6</v>
          </cell>
          <cell r="BA11">
            <v>5</v>
          </cell>
          <cell r="BB11">
            <v>6</v>
          </cell>
          <cell r="BC11">
            <v>6</v>
          </cell>
          <cell r="BD11">
            <v>9</v>
          </cell>
          <cell r="BE11">
            <v>451</v>
          </cell>
          <cell r="BF11">
            <v>6</v>
          </cell>
          <cell r="BG11">
            <v>8</v>
          </cell>
          <cell r="BH11">
            <v>7</v>
          </cell>
        </row>
        <row r="12">
          <cell r="C12" t="str">
            <v>Ditzingen</v>
          </cell>
          <cell r="D12">
            <v>5</v>
          </cell>
          <cell r="E12">
            <v>3</v>
          </cell>
          <cell r="F12">
            <v>3</v>
          </cell>
          <cell r="G12">
            <v>7</v>
          </cell>
          <cell r="H12">
            <v>6</v>
          </cell>
          <cell r="I12">
            <v>6</v>
          </cell>
          <cell r="J12">
            <v>6</v>
          </cell>
          <cell r="K12">
            <v>4</v>
          </cell>
          <cell r="L12">
            <v>1</v>
          </cell>
          <cell r="M12">
            <v>8</v>
          </cell>
          <cell r="N12">
            <v>5</v>
          </cell>
          <cell r="O12">
            <v>6</v>
          </cell>
          <cell r="P12">
            <v>5</v>
          </cell>
          <cell r="Q12">
            <v>3</v>
          </cell>
          <cell r="R12">
            <v>3</v>
          </cell>
          <cell r="S12">
            <v>6</v>
          </cell>
          <cell r="T12">
            <v>4</v>
          </cell>
          <cell r="U12">
            <v>9</v>
          </cell>
          <cell r="V12">
            <v>5</v>
          </cell>
          <cell r="W12">
            <v>4</v>
          </cell>
          <cell r="X12">
            <v>8</v>
          </cell>
          <cell r="Y12">
            <v>6</v>
          </cell>
          <cell r="Z12">
            <v>3</v>
          </cell>
          <cell r="AA12">
            <v>6</v>
          </cell>
          <cell r="AB12">
            <v>4</v>
          </cell>
          <cell r="AC12">
            <v>2</v>
          </cell>
          <cell r="AD12">
            <v>5</v>
          </cell>
          <cell r="AE12">
            <v>3</v>
          </cell>
          <cell r="AF12">
            <v>10</v>
          </cell>
          <cell r="AG12">
            <v>5</v>
          </cell>
          <cell r="AH12">
            <v>6</v>
          </cell>
          <cell r="AI12">
            <v>4</v>
          </cell>
          <cell r="AJ12">
            <v>5</v>
          </cell>
          <cell r="AK12">
            <v>7</v>
          </cell>
          <cell r="AL12">
            <v>3</v>
          </cell>
          <cell r="AM12">
            <v>3</v>
          </cell>
          <cell r="AN12">
            <v>4</v>
          </cell>
          <cell r="AO12">
            <v>6</v>
          </cell>
          <cell r="AP12">
            <v>7</v>
          </cell>
          <cell r="AQ12">
            <v>4</v>
          </cell>
          <cell r="AR12">
            <v>3</v>
          </cell>
          <cell r="AS12">
            <v>7</v>
          </cell>
          <cell r="AT12">
            <v>6</v>
          </cell>
          <cell r="AU12">
            <v>5</v>
          </cell>
          <cell r="AV12">
            <v>4</v>
          </cell>
          <cell r="AW12">
            <v>4</v>
          </cell>
          <cell r="AX12">
            <v>3</v>
          </cell>
          <cell r="AY12">
            <v>2</v>
          </cell>
          <cell r="AZ12">
            <v>4</v>
          </cell>
          <cell r="BA12">
            <v>2</v>
          </cell>
          <cell r="BB12">
            <v>4</v>
          </cell>
          <cell r="BC12">
            <v>5</v>
          </cell>
          <cell r="BD12">
            <v>10</v>
          </cell>
          <cell r="BE12">
            <v>501</v>
          </cell>
          <cell r="BF12">
            <v>7</v>
          </cell>
          <cell r="BG12">
            <v>6</v>
          </cell>
          <cell r="BH12">
            <v>6</v>
          </cell>
        </row>
        <row r="13">
          <cell r="C13" t="str">
            <v>Dörpen</v>
          </cell>
          <cell r="D13">
            <v>5</v>
          </cell>
          <cell r="E13">
            <v>8</v>
          </cell>
          <cell r="F13">
            <v>10</v>
          </cell>
          <cell r="G13">
            <v>7</v>
          </cell>
          <cell r="H13">
            <v>3</v>
          </cell>
          <cell r="I13">
            <v>5</v>
          </cell>
          <cell r="J13">
            <v>9</v>
          </cell>
          <cell r="K13">
            <v>8</v>
          </cell>
          <cell r="L13">
            <v>8</v>
          </cell>
          <cell r="M13">
            <v>1</v>
          </cell>
          <cell r="N13">
            <v>4</v>
          </cell>
          <cell r="O13">
            <v>8</v>
          </cell>
          <cell r="P13">
            <v>4</v>
          </cell>
          <cell r="Q13">
            <v>6</v>
          </cell>
          <cell r="R13">
            <v>8</v>
          </cell>
          <cell r="S13">
            <v>11</v>
          </cell>
          <cell r="T13">
            <v>6</v>
          </cell>
          <cell r="U13">
            <v>7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9</v>
          </cell>
          <cell r="AA13">
            <v>8</v>
          </cell>
          <cell r="AB13">
            <v>9</v>
          </cell>
          <cell r="AC13">
            <v>7</v>
          </cell>
          <cell r="AD13">
            <v>6</v>
          </cell>
          <cell r="AE13">
            <v>6</v>
          </cell>
          <cell r="AF13">
            <v>6</v>
          </cell>
          <cell r="AG13">
            <v>4</v>
          </cell>
          <cell r="AH13">
            <v>7</v>
          </cell>
          <cell r="AI13">
            <v>10</v>
          </cell>
          <cell r="AJ13">
            <v>4</v>
          </cell>
          <cell r="AK13">
            <v>5</v>
          </cell>
          <cell r="AL13">
            <v>6</v>
          </cell>
          <cell r="AM13">
            <v>7</v>
          </cell>
          <cell r="AN13">
            <v>5</v>
          </cell>
          <cell r="AO13">
            <v>5</v>
          </cell>
          <cell r="AP13">
            <v>6</v>
          </cell>
          <cell r="AQ13">
            <v>10</v>
          </cell>
          <cell r="AR13">
            <v>8</v>
          </cell>
          <cell r="AS13">
            <v>3</v>
          </cell>
          <cell r="AT13">
            <v>3</v>
          </cell>
          <cell r="AU13">
            <v>10</v>
          </cell>
          <cell r="AV13">
            <v>9</v>
          </cell>
          <cell r="AW13">
            <v>7</v>
          </cell>
          <cell r="AX13">
            <v>7</v>
          </cell>
          <cell r="AY13">
            <v>8</v>
          </cell>
          <cell r="AZ13">
            <v>6</v>
          </cell>
          <cell r="BA13">
            <v>8</v>
          </cell>
          <cell r="BB13">
            <v>10</v>
          </cell>
          <cell r="BC13">
            <v>4</v>
          </cell>
          <cell r="BD13">
            <v>11</v>
          </cell>
          <cell r="BE13">
            <v>551</v>
          </cell>
          <cell r="BF13">
            <v>7</v>
          </cell>
          <cell r="BG13">
            <v>4</v>
          </cell>
          <cell r="BH13">
            <v>5</v>
          </cell>
        </row>
        <row r="14">
          <cell r="C14" t="str">
            <v>Dortmund</v>
          </cell>
          <cell r="D14">
            <v>3</v>
          </cell>
          <cell r="E14">
            <v>6</v>
          </cell>
          <cell r="F14">
            <v>7</v>
          </cell>
          <cell r="G14">
            <v>6</v>
          </cell>
          <cell r="H14">
            <v>3</v>
          </cell>
          <cell r="I14">
            <v>4</v>
          </cell>
          <cell r="J14">
            <v>6</v>
          </cell>
          <cell r="K14">
            <v>6</v>
          </cell>
          <cell r="L14">
            <v>5</v>
          </cell>
          <cell r="M14">
            <v>4</v>
          </cell>
          <cell r="N14">
            <v>1</v>
          </cell>
          <cell r="O14">
            <v>7</v>
          </cell>
          <cell r="P14">
            <v>3</v>
          </cell>
          <cell r="Q14">
            <v>4</v>
          </cell>
          <cell r="R14">
            <v>6</v>
          </cell>
          <cell r="S14">
            <v>9</v>
          </cell>
          <cell r="T14">
            <v>4</v>
          </cell>
          <cell r="U14">
            <v>7</v>
          </cell>
          <cell r="V14">
            <v>2</v>
          </cell>
          <cell r="W14">
            <v>3</v>
          </cell>
          <cell r="X14">
            <v>5</v>
          </cell>
          <cell r="Y14">
            <v>4</v>
          </cell>
          <cell r="Z14">
            <v>6</v>
          </cell>
          <cell r="AA14">
            <v>5</v>
          </cell>
          <cell r="AB14">
            <v>7</v>
          </cell>
          <cell r="AC14">
            <v>5</v>
          </cell>
          <cell r="AD14">
            <v>3</v>
          </cell>
          <cell r="AE14">
            <v>4</v>
          </cell>
          <cell r="AF14">
            <v>7</v>
          </cell>
          <cell r="AG14">
            <v>2</v>
          </cell>
          <cell r="AH14">
            <v>6</v>
          </cell>
          <cell r="AI14">
            <v>7</v>
          </cell>
          <cell r="AJ14">
            <v>2</v>
          </cell>
          <cell r="AK14">
            <v>5</v>
          </cell>
          <cell r="AL14">
            <v>4</v>
          </cell>
          <cell r="AM14">
            <v>4</v>
          </cell>
          <cell r="AN14">
            <v>3</v>
          </cell>
          <cell r="AO14">
            <v>3</v>
          </cell>
          <cell r="AP14">
            <v>4</v>
          </cell>
          <cell r="AQ14">
            <v>7</v>
          </cell>
          <cell r="AR14">
            <v>6</v>
          </cell>
          <cell r="AS14">
            <v>4</v>
          </cell>
          <cell r="AT14">
            <v>3</v>
          </cell>
          <cell r="AU14">
            <v>8</v>
          </cell>
          <cell r="AV14">
            <v>7</v>
          </cell>
          <cell r="AW14">
            <v>5</v>
          </cell>
          <cell r="AX14">
            <v>5</v>
          </cell>
          <cell r="AY14">
            <v>5</v>
          </cell>
          <cell r="AZ14">
            <v>4</v>
          </cell>
          <cell r="BA14">
            <v>6</v>
          </cell>
          <cell r="BB14">
            <v>7</v>
          </cell>
          <cell r="BC14">
            <v>2</v>
          </cell>
          <cell r="BD14">
            <v>12</v>
          </cell>
          <cell r="BE14">
            <v>601</v>
          </cell>
          <cell r="BF14">
            <v>8</v>
          </cell>
          <cell r="BG14">
            <v>10</v>
          </cell>
          <cell r="BH14">
            <v>4</v>
          </cell>
        </row>
        <row r="15">
          <cell r="C15" t="str">
            <v>Dresden</v>
          </cell>
          <cell r="D15">
            <v>8</v>
          </cell>
          <cell r="E15">
            <v>8</v>
          </cell>
          <cell r="F15">
            <v>6</v>
          </cell>
          <cell r="G15">
            <v>4</v>
          </cell>
          <cell r="H15">
            <v>7</v>
          </cell>
          <cell r="I15">
            <v>5</v>
          </cell>
          <cell r="J15">
            <v>2</v>
          </cell>
          <cell r="K15">
            <v>4</v>
          </cell>
          <cell r="L15">
            <v>6</v>
          </cell>
          <cell r="M15">
            <v>8</v>
          </cell>
          <cell r="N15">
            <v>7</v>
          </cell>
          <cell r="O15">
            <v>1</v>
          </cell>
          <cell r="P15">
            <v>8</v>
          </cell>
          <cell r="Q15">
            <v>6</v>
          </cell>
          <cell r="R15">
            <v>8</v>
          </cell>
          <cell r="S15">
            <v>8</v>
          </cell>
          <cell r="T15">
            <v>5</v>
          </cell>
          <cell r="U15">
            <v>5</v>
          </cell>
          <cell r="V15">
            <v>7</v>
          </cell>
          <cell r="W15">
            <v>6</v>
          </cell>
          <cell r="X15">
            <v>6</v>
          </cell>
          <cell r="Y15">
            <v>6</v>
          </cell>
          <cell r="Z15">
            <v>7</v>
          </cell>
          <cell r="AA15">
            <v>4</v>
          </cell>
          <cell r="AB15">
            <v>5</v>
          </cell>
          <cell r="AC15">
            <v>7</v>
          </cell>
          <cell r="AD15">
            <v>5</v>
          </cell>
          <cell r="AE15">
            <v>6</v>
          </cell>
          <cell r="AF15">
            <v>8</v>
          </cell>
          <cell r="AG15">
            <v>7</v>
          </cell>
          <cell r="AH15">
            <v>3</v>
          </cell>
          <cell r="AI15">
            <v>7</v>
          </cell>
          <cell r="AJ15">
            <v>7</v>
          </cell>
          <cell r="AK15">
            <v>4</v>
          </cell>
          <cell r="AL15">
            <v>6</v>
          </cell>
          <cell r="AM15">
            <v>7</v>
          </cell>
          <cell r="AN15">
            <v>7</v>
          </cell>
          <cell r="AO15">
            <v>8</v>
          </cell>
          <cell r="AP15">
            <v>9</v>
          </cell>
          <cell r="AQ15">
            <v>6</v>
          </cell>
          <cell r="AR15">
            <v>5</v>
          </cell>
          <cell r="AS15">
            <v>7</v>
          </cell>
          <cell r="AT15">
            <v>7</v>
          </cell>
          <cell r="AU15">
            <v>6</v>
          </cell>
          <cell r="AV15">
            <v>5</v>
          </cell>
          <cell r="AW15">
            <v>8</v>
          </cell>
          <cell r="AX15">
            <v>5</v>
          </cell>
          <cell r="AY15">
            <v>6</v>
          </cell>
          <cell r="AZ15">
            <v>8</v>
          </cell>
          <cell r="BA15">
            <v>6</v>
          </cell>
          <cell r="BB15">
            <v>8</v>
          </cell>
          <cell r="BC15">
            <v>7</v>
          </cell>
          <cell r="BD15">
            <v>13</v>
          </cell>
          <cell r="BE15">
            <v>651</v>
          </cell>
          <cell r="BF15">
            <v>8</v>
          </cell>
          <cell r="BG15">
            <v>7</v>
          </cell>
          <cell r="BH15">
            <v>2</v>
          </cell>
        </row>
        <row r="16">
          <cell r="C16" t="str">
            <v>Euskirchen</v>
          </cell>
          <cell r="D16">
            <v>2</v>
          </cell>
          <cell r="E16">
            <v>5</v>
          </cell>
          <cell r="F16">
            <v>6</v>
          </cell>
          <cell r="G16">
            <v>7</v>
          </cell>
          <cell r="H16">
            <v>4</v>
          </cell>
          <cell r="I16">
            <v>5</v>
          </cell>
          <cell r="J16">
            <v>7</v>
          </cell>
          <cell r="K16">
            <v>6</v>
          </cell>
          <cell r="L16">
            <v>5</v>
          </cell>
          <cell r="M16">
            <v>4</v>
          </cell>
          <cell r="N16">
            <v>3</v>
          </cell>
          <cell r="O16">
            <v>8</v>
          </cell>
          <cell r="P16">
            <v>1</v>
          </cell>
          <cell r="Q16">
            <v>3</v>
          </cell>
          <cell r="R16">
            <v>5</v>
          </cell>
          <cell r="S16">
            <v>9</v>
          </cell>
          <cell r="T16">
            <v>4</v>
          </cell>
          <cell r="U16">
            <v>9</v>
          </cell>
          <cell r="V16">
            <v>3</v>
          </cell>
          <cell r="W16">
            <v>3</v>
          </cell>
          <cell r="X16">
            <v>6</v>
          </cell>
          <cell r="Y16">
            <v>5</v>
          </cell>
          <cell r="Z16">
            <v>6</v>
          </cell>
          <cell r="AA16">
            <v>6</v>
          </cell>
          <cell r="AB16">
            <v>6</v>
          </cell>
          <cell r="AC16">
            <v>4</v>
          </cell>
          <cell r="AD16">
            <v>4</v>
          </cell>
          <cell r="AE16">
            <v>3</v>
          </cell>
          <cell r="AF16">
            <v>8</v>
          </cell>
          <cell r="AG16">
            <v>2</v>
          </cell>
          <cell r="AH16">
            <v>7</v>
          </cell>
          <cell r="AI16">
            <v>7</v>
          </cell>
          <cell r="AJ16">
            <v>3</v>
          </cell>
          <cell r="AK16">
            <v>6</v>
          </cell>
          <cell r="AL16">
            <v>3</v>
          </cell>
          <cell r="AM16">
            <v>4</v>
          </cell>
          <cell r="AN16">
            <v>2</v>
          </cell>
          <cell r="AO16">
            <v>3</v>
          </cell>
          <cell r="AP16">
            <v>4</v>
          </cell>
          <cell r="AQ16">
            <v>7</v>
          </cell>
          <cell r="AR16">
            <v>5</v>
          </cell>
          <cell r="AS16">
            <v>5</v>
          </cell>
          <cell r="AT16">
            <v>4</v>
          </cell>
          <cell r="AU16">
            <v>7</v>
          </cell>
          <cell r="AV16">
            <v>6</v>
          </cell>
          <cell r="AW16">
            <v>4</v>
          </cell>
          <cell r="AX16">
            <v>5</v>
          </cell>
          <cell r="AY16">
            <v>5</v>
          </cell>
          <cell r="AZ16">
            <v>3</v>
          </cell>
          <cell r="BA16">
            <v>6</v>
          </cell>
          <cell r="BB16">
            <v>7</v>
          </cell>
          <cell r="BC16">
            <v>2</v>
          </cell>
          <cell r="BD16">
            <v>14</v>
          </cell>
          <cell r="BE16">
            <v>701</v>
          </cell>
          <cell r="BF16">
            <v>9</v>
          </cell>
          <cell r="BG16">
            <v>8</v>
          </cell>
          <cell r="BH16">
            <v>7</v>
          </cell>
        </row>
        <row r="17">
          <cell r="C17" t="str">
            <v>Frankfurt</v>
          </cell>
          <cell r="D17">
            <v>4</v>
          </cell>
          <cell r="E17">
            <v>4</v>
          </cell>
          <cell r="F17">
            <v>5</v>
          </cell>
          <cell r="G17">
            <v>7</v>
          </cell>
          <cell r="H17">
            <v>5</v>
          </cell>
          <cell r="I17">
            <v>5</v>
          </cell>
          <cell r="J17">
            <v>6</v>
          </cell>
          <cell r="K17">
            <v>4</v>
          </cell>
          <cell r="L17">
            <v>3</v>
          </cell>
          <cell r="M17">
            <v>6</v>
          </cell>
          <cell r="N17">
            <v>4</v>
          </cell>
          <cell r="O17">
            <v>6</v>
          </cell>
          <cell r="P17">
            <v>3</v>
          </cell>
          <cell r="Q17">
            <v>1</v>
          </cell>
          <cell r="R17">
            <v>4</v>
          </cell>
          <cell r="S17">
            <v>7</v>
          </cell>
          <cell r="T17">
            <v>3</v>
          </cell>
          <cell r="U17">
            <v>8</v>
          </cell>
          <cell r="V17">
            <v>4</v>
          </cell>
          <cell r="W17">
            <v>3</v>
          </cell>
          <cell r="X17">
            <v>6</v>
          </cell>
          <cell r="Y17">
            <v>5</v>
          </cell>
          <cell r="Z17">
            <v>4</v>
          </cell>
          <cell r="AA17">
            <v>4</v>
          </cell>
          <cell r="AB17">
            <v>5</v>
          </cell>
          <cell r="AC17">
            <v>3</v>
          </cell>
          <cell r="AD17">
            <v>3</v>
          </cell>
          <cell r="AE17">
            <v>2</v>
          </cell>
          <cell r="AF17">
            <v>8</v>
          </cell>
          <cell r="AG17">
            <v>3</v>
          </cell>
          <cell r="AH17">
            <v>5</v>
          </cell>
          <cell r="AI17">
            <v>5</v>
          </cell>
          <cell r="AJ17">
            <v>3</v>
          </cell>
          <cell r="AK17">
            <v>6</v>
          </cell>
          <cell r="AL17">
            <v>2</v>
          </cell>
          <cell r="AM17">
            <v>2</v>
          </cell>
          <cell r="AN17">
            <v>3</v>
          </cell>
          <cell r="AO17">
            <v>4</v>
          </cell>
          <cell r="AP17">
            <v>5</v>
          </cell>
          <cell r="AQ17">
            <v>5</v>
          </cell>
          <cell r="AR17">
            <v>4</v>
          </cell>
          <cell r="AS17">
            <v>6</v>
          </cell>
          <cell r="AT17">
            <v>5</v>
          </cell>
          <cell r="AU17">
            <v>6</v>
          </cell>
          <cell r="AV17">
            <v>5</v>
          </cell>
          <cell r="AW17">
            <v>3</v>
          </cell>
          <cell r="AX17">
            <v>3</v>
          </cell>
          <cell r="AY17">
            <v>3</v>
          </cell>
          <cell r="AZ17">
            <v>4</v>
          </cell>
          <cell r="BA17">
            <v>4</v>
          </cell>
          <cell r="BB17">
            <v>5</v>
          </cell>
          <cell r="BC17">
            <v>4</v>
          </cell>
          <cell r="BD17">
            <v>15</v>
          </cell>
          <cell r="BE17">
            <v>751</v>
          </cell>
          <cell r="BF17">
            <v>9</v>
          </cell>
          <cell r="BG17">
            <v>7</v>
          </cell>
          <cell r="BH17">
            <v>2</v>
          </cell>
        </row>
        <row r="18">
          <cell r="C18" t="str">
            <v>Freiburg</v>
          </cell>
          <cell r="D18">
            <v>6</v>
          </cell>
          <cell r="E18">
            <v>2</v>
          </cell>
          <cell r="F18">
            <v>5</v>
          </cell>
          <cell r="G18">
            <v>9</v>
          </cell>
          <cell r="H18">
            <v>7</v>
          </cell>
          <cell r="I18">
            <v>7</v>
          </cell>
          <cell r="J18">
            <v>7</v>
          </cell>
          <cell r="K18">
            <v>6</v>
          </cell>
          <cell r="L18">
            <v>3</v>
          </cell>
          <cell r="M18">
            <v>8</v>
          </cell>
          <cell r="N18">
            <v>6</v>
          </cell>
          <cell r="O18">
            <v>8</v>
          </cell>
          <cell r="P18">
            <v>5</v>
          </cell>
          <cell r="Q18">
            <v>4</v>
          </cell>
          <cell r="R18">
            <v>1</v>
          </cell>
          <cell r="S18">
            <v>7</v>
          </cell>
          <cell r="T18">
            <v>6</v>
          </cell>
          <cell r="U18">
            <v>11</v>
          </cell>
          <cell r="V18">
            <v>6</v>
          </cell>
          <cell r="W18">
            <v>5</v>
          </cell>
          <cell r="X18">
            <v>9</v>
          </cell>
          <cell r="Y18">
            <v>7</v>
          </cell>
          <cell r="Z18">
            <v>4</v>
          </cell>
          <cell r="AA18">
            <v>7</v>
          </cell>
          <cell r="AB18">
            <v>6</v>
          </cell>
          <cell r="AC18">
            <v>3</v>
          </cell>
          <cell r="AD18">
            <v>6</v>
          </cell>
          <cell r="AE18">
            <v>4</v>
          </cell>
          <cell r="AF18">
            <v>11</v>
          </cell>
          <cell r="AG18">
            <v>6</v>
          </cell>
          <cell r="AH18">
            <v>8</v>
          </cell>
          <cell r="AI18">
            <v>3</v>
          </cell>
          <cell r="AJ18">
            <v>6</v>
          </cell>
          <cell r="AK18">
            <v>8</v>
          </cell>
          <cell r="AL18">
            <v>4</v>
          </cell>
          <cell r="AM18">
            <v>3</v>
          </cell>
          <cell r="AN18">
            <v>5</v>
          </cell>
          <cell r="AO18">
            <v>7</v>
          </cell>
          <cell r="AP18">
            <v>8</v>
          </cell>
          <cell r="AQ18">
            <v>5</v>
          </cell>
          <cell r="AR18">
            <v>5</v>
          </cell>
          <cell r="AS18">
            <v>8</v>
          </cell>
          <cell r="AT18">
            <v>7</v>
          </cell>
          <cell r="AU18">
            <v>7</v>
          </cell>
          <cell r="AV18">
            <v>6</v>
          </cell>
          <cell r="AW18">
            <v>5</v>
          </cell>
          <cell r="AX18">
            <v>5</v>
          </cell>
          <cell r="AY18">
            <v>3</v>
          </cell>
          <cell r="AZ18">
            <v>5</v>
          </cell>
          <cell r="BA18">
            <v>5</v>
          </cell>
          <cell r="BB18">
            <v>5</v>
          </cell>
          <cell r="BC18">
            <v>6</v>
          </cell>
          <cell r="BD18">
            <v>16</v>
          </cell>
          <cell r="BE18">
            <v>801</v>
          </cell>
          <cell r="BF18">
            <v>10</v>
          </cell>
          <cell r="BG18">
            <v>5</v>
          </cell>
          <cell r="BH18">
            <v>4</v>
          </cell>
        </row>
        <row r="19">
          <cell r="C19" t="str">
            <v>Freilassing</v>
          </cell>
          <cell r="D19">
            <v>9</v>
          </cell>
          <cell r="E19">
            <v>7</v>
          </cell>
          <cell r="F19">
            <v>4</v>
          </cell>
          <cell r="G19">
            <v>9</v>
          </cell>
          <cell r="H19">
            <v>9</v>
          </cell>
          <cell r="I19">
            <v>9</v>
          </cell>
          <cell r="J19">
            <v>7</v>
          </cell>
          <cell r="K19">
            <v>6</v>
          </cell>
          <cell r="L19">
            <v>6</v>
          </cell>
          <cell r="M19">
            <v>11</v>
          </cell>
          <cell r="N19">
            <v>9</v>
          </cell>
          <cell r="O19">
            <v>8</v>
          </cell>
          <cell r="P19">
            <v>9</v>
          </cell>
          <cell r="Q19">
            <v>7</v>
          </cell>
          <cell r="R19">
            <v>7</v>
          </cell>
          <cell r="S19">
            <v>1</v>
          </cell>
          <cell r="T19">
            <v>8</v>
          </cell>
          <cell r="U19">
            <v>11</v>
          </cell>
          <cell r="V19">
            <v>9</v>
          </cell>
          <cell r="W19">
            <v>8</v>
          </cell>
          <cell r="X19">
            <v>11</v>
          </cell>
          <cell r="Y19">
            <v>10</v>
          </cell>
          <cell r="Z19">
            <v>7</v>
          </cell>
          <cell r="AA19">
            <v>8</v>
          </cell>
          <cell r="AB19">
            <v>4</v>
          </cell>
          <cell r="AC19">
            <v>6</v>
          </cell>
          <cell r="AD19">
            <v>8</v>
          </cell>
          <cell r="AE19">
            <v>7</v>
          </cell>
          <cell r="AF19">
            <v>11</v>
          </cell>
          <cell r="AG19">
            <v>9</v>
          </cell>
          <cell r="AH19">
            <v>8</v>
          </cell>
          <cell r="AI19">
            <v>5</v>
          </cell>
          <cell r="AJ19">
            <v>9</v>
          </cell>
          <cell r="AK19">
            <v>10</v>
          </cell>
          <cell r="AL19">
            <v>7</v>
          </cell>
          <cell r="AM19">
            <v>7</v>
          </cell>
          <cell r="AN19">
            <v>8</v>
          </cell>
          <cell r="AO19">
            <v>10</v>
          </cell>
          <cell r="AP19">
            <v>11</v>
          </cell>
          <cell r="AQ19">
            <v>3</v>
          </cell>
          <cell r="AR19">
            <v>5</v>
          </cell>
          <cell r="AS19">
            <v>11</v>
          </cell>
          <cell r="AT19">
            <v>10</v>
          </cell>
          <cell r="AU19">
            <v>5</v>
          </cell>
          <cell r="AV19">
            <v>5</v>
          </cell>
          <cell r="AW19">
            <v>8</v>
          </cell>
          <cell r="AX19">
            <v>6</v>
          </cell>
          <cell r="AY19">
            <v>6</v>
          </cell>
          <cell r="AZ19">
            <v>8</v>
          </cell>
          <cell r="BA19">
            <v>5</v>
          </cell>
          <cell r="BB19">
            <v>8</v>
          </cell>
          <cell r="BC19">
            <v>9</v>
          </cell>
          <cell r="BD19">
            <v>17</v>
          </cell>
          <cell r="BE19">
            <v>851</v>
          </cell>
          <cell r="BF19">
            <v>10</v>
          </cell>
          <cell r="BG19">
            <v>5</v>
          </cell>
          <cell r="BH19">
            <v>6</v>
          </cell>
        </row>
        <row r="20">
          <cell r="C20" t="str">
            <v>Friedewald</v>
          </cell>
          <cell r="D20">
            <v>5</v>
          </cell>
          <cell r="E20">
            <v>5</v>
          </cell>
          <cell r="F20">
            <v>5</v>
          </cell>
          <cell r="G20">
            <v>5</v>
          </cell>
          <cell r="H20">
            <v>3</v>
          </cell>
          <cell r="I20">
            <v>4</v>
          </cell>
          <cell r="J20">
            <v>4</v>
          </cell>
          <cell r="K20">
            <v>4</v>
          </cell>
          <cell r="L20">
            <v>4</v>
          </cell>
          <cell r="M20">
            <v>6</v>
          </cell>
          <cell r="N20">
            <v>4</v>
          </cell>
          <cell r="O20">
            <v>5</v>
          </cell>
          <cell r="P20">
            <v>4</v>
          </cell>
          <cell r="Q20">
            <v>3</v>
          </cell>
          <cell r="R20">
            <v>6</v>
          </cell>
          <cell r="S20">
            <v>8</v>
          </cell>
          <cell r="T20">
            <v>1</v>
          </cell>
          <cell r="U20">
            <v>7</v>
          </cell>
          <cell r="V20">
            <v>4</v>
          </cell>
          <cell r="W20">
            <v>3</v>
          </cell>
          <cell r="X20">
            <v>5</v>
          </cell>
          <cell r="Y20">
            <v>4</v>
          </cell>
          <cell r="Z20">
            <v>5</v>
          </cell>
          <cell r="AA20">
            <v>3</v>
          </cell>
          <cell r="AB20">
            <v>5</v>
          </cell>
          <cell r="AC20">
            <v>4</v>
          </cell>
          <cell r="AD20">
            <v>2</v>
          </cell>
          <cell r="AE20">
            <v>3</v>
          </cell>
          <cell r="AF20">
            <v>7</v>
          </cell>
          <cell r="AG20">
            <v>4</v>
          </cell>
          <cell r="AH20">
            <v>4</v>
          </cell>
          <cell r="AI20">
            <v>6</v>
          </cell>
          <cell r="AJ20">
            <v>4</v>
          </cell>
          <cell r="AK20">
            <v>5</v>
          </cell>
          <cell r="AL20">
            <v>3</v>
          </cell>
          <cell r="AM20">
            <v>4</v>
          </cell>
          <cell r="AN20">
            <v>3</v>
          </cell>
          <cell r="AO20">
            <v>5</v>
          </cell>
          <cell r="AP20">
            <v>6</v>
          </cell>
          <cell r="AQ20">
            <v>6</v>
          </cell>
          <cell r="AR20">
            <v>4</v>
          </cell>
          <cell r="AS20">
            <v>5</v>
          </cell>
          <cell r="AT20">
            <v>4</v>
          </cell>
          <cell r="AU20">
            <v>6</v>
          </cell>
          <cell r="AV20">
            <v>5</v>
          </cell>
          <cell r="AW20">
            <v>5</v>
          </cell>
          <cell r="AX20">
            <v>3</v>
          </cell>
          <cell r="AY20">
            <v>4</v>
          </cell>
          <cell r="AZ20">
            <v>5</v>
          </cell>
          <cell r="BA20">
            <v>5</v>
          </cell>
          <cell r="BB20">
            <v>6</v>
          </cell>
          <cell r="BC20">
            <v>4</v>
          </cell>
          <cell r="BD20">
            <v>18</v>
          </cell>
          <cell r="BE20">
            <v>901</v>
          </cell>
          <cell r="BF20">
            <v>11</v>
          </cell>
          <cell r="BG20">
            <v>8</v>
          </cell>
          <cell r="BH20">
            <v>9</v>
          </cell>
        </row>
        <row r="21">
          <cell r="C21" t="str">
            <v>Güstrow</v>
          </cell>
          <cell r="D21">
            <v>9</v>
          </cell>
          <cell r="E21">
            <v>10</v>
          </cell>
          <cell r="F21">
            <v>9</v>
          </cell>
          <cell r="G21">
            <v>3</v>
          </cell>
          <cell r="H21">
            <v>6</v>
          </cell>
          <cell r="I21">
            <v>5</v>
          </cell>
          <cell r="J21">
            <v>6</v>
          </cell>
          <cell r="K21">
            <v>7</v>
          </cell>
          <cell r="L21">
            <v>9</v>
          </cell>
          <cell r="M21">
            <v>7</v>
          </cell>
          <cell r="N21">
            <v>7</v>
          </cell>
          <cell r="O21">
            <v>5</v>
          </cell>
          <cell r="P21">
            <v>9</v>
          </cell>
          <cell r="Q21">
            <v>8</v>
          </cell>
          <cell r="R21">
            <v>11</v>
          </cell>
          <cell r="S21">
            <v>11</v>
          </cell>
          <cell r="T21">
            <v>7</v>
          </cell>
          <cell r="U21">
            <v>1</v>
          </cell>
          <cell r="V21">
            <v>7</v>
          </cell>
          <cell r="W21">
            <v>8</v>
          </cell>
          <cell r="X21">
            <v>4</v>
          </cell>
          <cell r="Y21">
            <v>5</v>
          </cell>
          <cell r="Z21">
            <v>10</v>
          </cell>
          <cell r="AA21">
            <v>6</v>
          </cell>
          <cell r="AB21">
            <v>8</v>
          </cell>
          <cell r="AC21">
            <v>9</v>
          </cell>
          <cell r="AD21">
            <v>6</v>
          </cell>
          <cell r="AE21">
            <v>8</v>
          </cell>
          <cell r="AF21">
            <v>6</v>
          </cell>
          <cell r="AG21">
            <v>8</v>
          </cell>
          <cell r="AH21">
            <v>5</v>
          </cell>
          <cell r="AI21">
            <v>10</v>
          </cell>
          <cell r="AJ21">
            <v>8</v>
          </cell>
          <cell r="AK21">
            <v>4</v>
          </cell>
          <cell r="AL21">
            <v>8</v>
          </cell>
          <cell r="AM21">
            <v>9</v>
          </cell>
          <cell r="AN21">
            <v>9</v>
          </cell>
          <cell r="AO21">
            <v>9</v>
          </cell>
          <cell r="AP21">
            <v>10</v>
          </cell>
          <cell r="AQ21">
            <v>9</v>
          </cell>
          <cell r="AR21">
            <v>7</v>
          </cell>
          <cell r="AS21">
            <v>6</v>
          </cell>
          <cell r="AT21">
            <v>6</v>
          </cell>
          <cell r="AU21">
            <v>9</v>
          </cell>
          <cell r="AV21">
            <v>8</v>
          </cell>
          <cell r="AW21">
            <v>10</v>
          </cell>
          <cell r="AX21">
            <v>7</v>
          </cell>
          <cell r="AY21">
            <v>9</v>
          </cell>
          <cell r="AZ21">
            <v>10</v>
          </cell>
          <cell r="BA21">
            <v>9</v>
          </cell>
          <cell r="BB21">
            <v>11</v>
          </cell>
          <cell r="BC21">
            <v>8</v>
          </cell>
          <cell r="BD21">
            <v>19</v>
          </cell>
          <cell r="BE21">
            <v>951</v>
          </cell>
          <cell r="BF21">
            <v>11</v>
          </cell>
          <cell r="BG21">
            <v>6</v>
          </cell>
          <cell r="BH21">
            <v>4</v>
          </cell>
        </row>
        <row r="22">
          <cell r="C22" t="str">
            <v>Hagen</v>
          </cell>
          <cell r="D22">
            <v>3</v>
          </cell>
          <cell r="E22">
            <v>5</v>
          </cell>
          <cell r="F22">
            <v>7</v>
          </cell>
          <cell r="G22">
            <v>6</v>
          </cell>
          <cell r="H22">
            <v>3</v>
          </cell>
          <cell r="I22">
            <v>4</v>
          </cell>
          <cell r="J22">
            <v>6</v>
          </cell>
          <cell r="K22">
            <v>6</v>
          </cell>
          <cell r="L22">
            <v>5</v>
          </cell>
          <cell r="M22">
            <v>4</v>
          </cell>
          <cell r="N22">
            <v>2</v>
          </cell>
          <cell r="O22">
            <v>7</v>
          </cell>
          <cell r="P22">
            <v>3</v>
          </cell>
          <cell r="Q22">
            <v>4</v>
          </cell>
          <cell r="R22">
            <v>6</v>
          </cell>
          <cell r="S22">
            <v>9</v>
          </cell>
          <cell r="T22">
            <v>4</v>
          </cell>
          <cell r="U22">
            <v>7</v>
          </cell>
          <cell r="V22">
            <v>1</v>
          </cell>
          <cell r="W22">
            <v>2</v>
          </cell>
          <cell r="X22">
            <v>5</v>
          </cell>
          <cell r="Y22">
            <v>4</v>
          </cell>
          <cell r="Z22">
            <v>6</v>
          </cell>
          <cell r="AA22">
            <v>5</v>
          </cell>
          <cell r="AB22">
            <v>6</v>
          </cell>
          <cell r="AC22">
            <v>5</v>
          </cell>
          <cell r="AD22">
            <v>3</v>
          </cell>
          <cell r="AE22">
            <v>4</v>
          </cell>
          <cell r="AF22">
            <v>7</v>
          </cell>
          <cell r="AG22">
            <v>2</v>
          </cell>
          <cell r="AH22">
            <v>6</v>
          </cell>
          <cell r="AI22">
            <v>7</v>
          </cell>
          <cell r="AJ22">
            <v>2</v>
          </cell>
          <cell r="AK22">
            <v>5</v>
          </cell>
          <cell r="AL22">
            <v>4</v>
          </cell>
          <cell r="AM22">
            <v>4</v>
          </cell>
          <cell r="AN22">
            <v>3</v>
          </cell>
          <cell r="AO22">
            <v>3</v>
          </cell>
          <cell r="AP22">
            <v>4</v>
          </cell>
          <cell r="AQ22">
            <v>7</v>
          </cell>
          <cell r="AR22">
            <v>5</v>
          </cell>
          <cell r="AS22">
            <v>4</v>
          </cell>
          <cell r="AT22">
            <v>3</v>
          </cell>
          <cell r="AU22">
            <v>7</v>
          </cell>
          <cell r="AV22">
            <v>6</v>
          </cell>
          <cell r="AW22">
            <v>5</v>
          </cell>
          <cell r="AX22">
            <v>5</v>
          </cell>
          <cell r="AY22">
            <v>5</v>
          </cell>
          <cell r="AZ22">
            <v>4</v>
          </cell>
          <cell r="BA22">
            <v>6</v>
          </cell>
          <cell r="BB22">
            <v>7</v>
          </cell>
          <cell r="BC22">
            <v>2</v>
          </cell>
          <cell r="BD22">
            <v>20</v>
          </cell>
          <cell r="BE22">
            <v>10</v>
          </cell>
          <cell r="BF22">
            <v>9</v>
          </cell>
          <cell r="BG22">
            <v>11</v>
          </cell>
          <cell r="BH22">
            <v>8</v>
          </cell>
        </row>
        <row r="23">
          <cell r="C23" t="str">
            <v>Haiger</v>
          </cell>
          <cell r="D23">
            <v>3</v>
          </cell>
          <cell r="E23">
            <v>4</v>
          </cell>
          <cell r="F23">
            <v>6</v>
          </cell>
          <cell r="G23">
            <v>7</v>
          </cell>
          <cell r="H23">
            <v>4</v>
          </cell>
          <cell r="I23">
            <v>5</v>
          </cell>
          <cell r="J23">
            <v>5</v>
          </cell>
          <cell r="K23">
            <v>4</v>
          </cell>
          <cell r="L23">
            <v>4</v>
          </cell>
          <cell r="M23">
            <v>5</v>
          </cell>
          <cell r="N23">
            <v>3</v>
          </cell>
          <cell r="O23">
            <v>6</v>
          </cell>
          <cell r="P23">
            <v>3</v>
          </cell>
          <cell r="Q23">
            <v>3</v>
          </cell>
          <cell r="R23">
            <v>5</v>
          </cell>
          <cell r="S23">
            <v>8</v>
          </cell>
          <cell r="T23">
            <v>3</v>
          </cell>
          <cell r="U23">
            <v>8</v>
          </cell>
          <cell r="V23">
            <v>2</v>
          </cell>
          <cell r="W23">
            <v>1</v>
          </cell>
          <cell r="X23">
            <v>6</v>
          </cell>
          <cell r="Y23">
            <v>5</v>
          </cell>
          <cell r="Z23">
            <v>5</v>
          </cell>
          <cell r="AA23">
            <v>4</v>
          </cell>
          <cell r="AB23">
            <v>5</v>
          </cell>
          <cell r="AC23">
            <v>4</v>
          </cell>
          <cell r="AD23">
            <v>3</v>
          </cell>
          <cell r="AE23">
            <v>3</v>
          </cell>
          <cell r="AF23">
            <v>8</v>
          </cell>
          <cell r="AG23">
            <v>3</v>
          </cell>
          <cell r="AH23">
            <v>5</v>
          </cell>
          <cell r="AI23">
            <v>6</v>
          </cell>
          <cell r="AJ23">
            <v>2</v>
          </cell>
          <cell r="AK23">
            <v>6</v>
          </cell>
          <cell r="AL23">
            <v>3</v>
          </cell>
          <cell r="AM23">
            <v>3</v>
          </cell>
          <cell r="AN23">
            <v>2</v>
          </cell>
          <cell r="AO23">
            <v>4</v>
          </cell>
          <cell r="AP23">
            <v>5</v>
          </cell>
          <cell r="AQ23">
            <v>6</v>
          </cell>
          <cell r="AR23">
            <v>5</v>
          </cell>
          <cell r="AS23">
            <v>5</v>
          </cell>
          <cell r="AT23">
            <v>4</v>
          </cell>
          <cell r="AU23">
            <v>6</v>
          </cell>
          <cell r="AV23">
            <v>5</v>
          </cell>
          <cell r="AW23">
            <v>4</v>
          </cell>
          <cell r="AX23">
            <v>4</v>
          </cell>
          <cell r="AY23">
            <v>4</v>
          </cell>
          <cell r="AZ23">
            <v>4</v>
          </cell>
          <cell r="BA23">
            <v>5</v>
          </cell>
          <cell r="BB23">
            <v>6</v>
          </cell>
          <cell r="BC23">
            <v>3</v>
          </cell>
          <cell r="BD23">
            <v>21</v>
          </cell>
          <cell r="BE23">
            <v>4</v>
          </cell>
          <cell r="BF23">
            <v>6</v>
          </cell>
          <cell r="BG23">
            <v>7</v>
          </cell>
          <cell r="BH23">
            <v>2</v>
          </cell>
        </row>
        <row r="24">
          <cell r="C24" t="str">
            <v>Hamburg</v>
          </cell>
          <cell r="D24">
            <v>6</v>
          </cell>
          <cell r="E24">
            <v>8</v>
          </cell>
          <cell r="F24">
            <v>8</v>
          </cell>
          <cell r="G24">
            <v>4</v>
          </cell>
          <cell r="H24">
            <v>4</v>
          </cell>
          <cell r="I24">
            <v>3</v>
          </cell>
          <cell r="J24">
            <v>7</v>
          </cell>
          <cell r="K24">
            <v>7</v>
          </cell>
          <cell r="L24">
            <v>8</v>
          </cell>
          <cell r="M24">
            <v>4</v>
          </cell>
          <cell r="N24">
            <v>5</v>
          </cell>
          <cell r="O24">
            <v>6</v>
          </cell>
          <cell r="P24">
            <v>6</v>
          </cell>
          <cell r="Q24">
            <v>6</v>
          </cell>
          <cell r="R24">
            <v>9</v>
          </cell>
          <cell r="S24">
            <v>11</v>
          </cell>
          <cell r="T24">
            <v>5</v>
          </cell>
          <cell r="U24">
            <v>4</v>
          </cell>
          <cell r="V24">
            <v>5</v>
          </cell>
          <cell r="W24">
            <v>6</v>
          </cell>
          <cell r="X24">
            <v>1</v>
          </cell>
          <cell r="Y24">
            <v>3</v>
          </cell>
          <cell r="Z24">
            <v>9</v>
          </cell>
          <cell r="AA24">
            <v>6</v>
          </cell>
          <cell r="AB24">
            <v>8</v>
          </cell>
          <cell r="AC24">
            <v>7</v>
          </cell>
          <cell r="AD24">
            <v>4</v>
          </cell>
          <cell r="AE24">
            <v>6</v>
          </cell>
          <cell r="AF24">
            <v>3</v>
          </cell>
          <cell r="AG24">
            <v>6</v>
          </cell>
          <cell r="AH24">
            <v>6</v>
          </cell>
          <cell r="AI24">
            <v>9</v>
          </cell>
          <cell r="AJ24">
            <v>5</v>
          </cell>
          <cell r="AK24">
            <v>4</v>
          </cell>
          <cell r="AL24">
            <v>6</v>
          </cell>
          <cell r="AM24">
            <v>7</v>
          </cell>
          <cell r="AN24">
            <v>6</v>
          </cell>
          <cell r="AO24">
            <v>7</v>
          </cell>
          <cell r="AP24">
            <v>8</v>
          </cell>
          <cell r="AQ24">
            <v>9</v>
          </cell>
          <cell r="AR24">
            <v>7</v>
          </cell>
          <cell r="AS24">
            <v>3</v>
          </cell>
          <cell r="AT24">
            <v>4</v>
          </cell>
          <cell r="AU24">
            <v>9</v>
          </cell>
          <cell r="AV24">
            <v>8</v>
          </cell>
          <cell r="AW24">
            <v>8</v>
          </cell>
          <cell r="AX24">
            <v>6</v>
          </cell>
          <cell r="AY24">
            <v>8</v>
          </cell>
          <cell r="AZ24">
            <v>8</v>
          </cell>
          <cell r="BA24">
            <v>8</v>
          </cell>
          <cell r="BB24">
            <v>10</v>
          </cell>
          <cell r="BC24">
            <v>5</v>
          </cell>
          <cell r="BD24">
            <v>22</v>
          </cell>
          <cell r="BE24">
            <v>4</v>
          </cell>
          <cell r="BF24">
            <v>5</v>
          </cell>
          <cell r="BG24">
            <v>6</v>
          </cell>
          <cell r="BH24">
            <v>3</v>
          </cell>
        </row>
        <row r="25">
          <cell r="C25" t="str">
            <v>Hannover</v>
          </cell>
          <cell r="D25">
            <v>5</v>
          </cell>
          <cell r="E25">
            <v>7</v>
          </cell>
          <cell r="F25">
            <v>7</v>
          </cell>
          <cell r="G25">
            <v>4</v>
          </cell>
          <cell r="H25">
            <v>3</v>
          </cell>
          <cell r="I25">
            <v>2</v>
          </cell>
          <cell r="J25">
            <v>6</v>
          </cell>
          <cell r="K25">
            <v>6</v>
          </cell>
          <cell r="L25">
            <v>6</v>
          </cell>
          <cell r="M25">
            <v>4</v>
          </cell>
          <cell r="N25">
            <v>4</v>
          </cell>
          <cell r="O25">
            <v>6</v>
          </cell>
          <cell r="P25">
            <v>5</v>
          </cell>
          <cell r="Q25">
            <v>5</v>
          </cell>
          <cell r="R25">
            <v>7</v>
          </cell>
          <cell r="S25">
            <v>10</v>
          </cell>
          <cell r="T25">
            <v>4</v>
          </cell>
          <cell r="U25">
            <v>5</v>
          </cell>
          <cell r="V25">
            <v>4</v>
          </cell>
          <cell r="W25">
            <v>5</v>
          </cell>
          <cell r="X25">
            <v>3</v>
          </cell>
          <cell r="Y25">
            <v>1</v>
          </cell>
          <cell r="Z25">
            <v>7</v>
          </cell>
          <cell r="AA25">
            <v>5</v>
          </cell>
          <cell r="AB25">
            <v>7</v>
          </cell>
          <cell r="AC25">
            <v>6</v>
          </cell>
          <cell r="AD25">
            <v>3</v>
          </cell>
          <cell r="AE25">
            <v>5</v>
          </cell>
          <cell r="AF25">
            <v>5</v>
          </cell>
          <cell r="AG25">
            <v>4</v>
          </cell>
          <cell r="AH25">
            <v>5</v>
          </cell>
          <cell r="AI25">
            <v>8</v>
          </cell>
          <cell r="AJ25">
            <v>4</v>
          </cell>
          <cell r="AK25">
            <v>3</v>
          </cell>
          <cell r="AL25">
            <v>5</v>
          </cell>
          <cell r="AM25">
            <v>6</v>
          </cell>
          <cell r="AN25">
            <v>5</v>
          </cell>
          <cell r="AO25">
            <v>5</v>
          </cell>
          <cell r="AP25">
            <v>6</v>
          </cell>
          <cell r="AQ25">
            <v>8</v>
          </cell>
          <cell r="AR25">
            <v>6</v>
          </cell>
          <cell r="AS25">
            <v>3</v>
          </cell>
          <cell r="AT25">
            <v>3</v>
          </cell>
          <cell r="AU25">
            <v>8</v>
          </cell>
          <cell r="AV25">
            <v>7</v>
          </cell>
          <cell r="AW25">
            <v>7</v>
          </cell>
          <cell r="AX25">
            <v>5</v>
          </cell>
          <cell r="AY25">
            <v>6</v>
          </cell>
          <cell r="AZ25">
            <v>6</v>
          </cell>
          <cell r="BA25">
            <v>7</v>
          </cell>
          <cell r="BB25">
            <v>8</v>
          </cell>
          <cell r="BC25">
            <v>4</v>
          </cell>
          <cell r="BD25">
            <v>23</v>
          </cell>
          <cell r="BE25">
            <v>8</v>
          </cell>
          <cell r="BF25">
            <v>8</v>
          </cell>
          <cell r="BG25">
            <v>10</v>
          </cell>
          <cell r="BH25">
            <v>5</v>
          </cell>
        </row>
        <row r="26">
          <cell r="C26" t="str">
            <v>Heilbronn</v>
          </cell>
          <cell r="D26">
            <v>6</v>
          </cell>
          <cell r="E26">
            <v>4</v>
          </cell>
          <cell r="F26">
            <v>4</v>
          </cell>
          <cell r="G26">
            <v>8</v>
          </cell>
          <cell r="H26">
            <v>7</v>
          </cell>
          <cell r="I26">
            <v>7</v>
          </cell>
          <cell r="J26">
            <v>7</v>
          </cell>
          <cell r="K26">
            <v>5</v>
          </cell>
          <cell r="L26">
            <v>3</v>
          </cell>
          <cell r="M26">
            <v>9</v>
          </cell>
          <cell r="N26">
            <v>6</v>
          </cell>
          <cell r="O26">
            <v>7</v>
          </cell>
          <cell r="P26">
            <v>6</v>
          </cell>
          <cell r="Q26">
            <v>4</v>
          </cell>
          <cell r="R26">
            <v>4</v>
          </cell>
          <cell r="S26">
            <v>7</v>
          </cell>
          <cell r="T26">
            <v>5</v>
          </cell>
          <cell r="U26">
            <v>10</v>
          </cell>
          <cell r="V26">
            <v>6</v>
          </cell>
          <cell r="W26">
            <v>5</v>
          </cell>
          <cell r="X26">
            <v>9</v>
          </cell>
          <cell r="Y26">
            <v>7</v>
          </cell>
          <cell r="Z26">
            <v>1</v>
          </cell>
          <cell r="AA26">
            <v>7</v>
          </cell>
          <cell r="AB26">
            <v>5</v>
          </cell>
          <cell r="AC26">
            <v>3</v>
          </cell>
          <cell r="AD26">
            <v>6</v>
          </cell>
          <cell r="AE26">
            <v>4</v>
          </cell>
          <cell r="AF26">
            <v>11</v>
          </cell>
          <cell r="AG26">
            <v>6</v>
          </cell>
          <cell r="AH26">
            <v>7</v>
          </cell>
          <cell r="AI26">
            <v>5</v>
          </cell>
          <cell r="AJ26">
            <v>6</v>
          </cell>
          <cell r="AK26">
            <v>8</v>
          </cell>
          <cell r="AL26">
            <v>4</v>
          </cell>
          <cell r="AM26">
            <v>4</v>
          </cell>
          <cell r="AN26">
            <v>5</v>
          </cell>
          <cell r="AO26">
            <v>7</v>
          </cell>
          <cell r="AP26">
            <v>8</v>
          </cell>
          <cell r="AQ26">
            <v>5</v>
          </cell>
          <cell r="AR26">
            <v>4</v>
          </cell>
          <cell r="AS26">
            <v>8</v>
          </cell>
          <cell r="AT26">
            <v>7</v>
          </cell>
          <cell r="AU26">
            <v>6</v>
          </cell>
          <cell r="AV26">
            <v>5</v>
          </cell>
          <cell r="AW26">
            <v>5</v>
          </cell>
          <cell r="AX26">
            <v>4</v>
          </cell>
          <cell r="AY26">
            <v>2</v>
          </cell>
          <cell r="AZ26">
            <v>5</v>
          </cell>
          <cell r="BA26">
            <v>4</v>
          </cell>
          <cell r="BB26">
            <v>4</v>
          </cell>
          <cell r="BC26">
            <v>6</v>
          </cell>
          <cell r="BD26">
            <v>24</v>
          </cell>
          <cell r="BE26">
            <v>6</v>
          </cell>
          <cell r="BF26">
            <v>7</v>
          </cell>
          <cell r="BG26">
            <v>8</v>
          </cell>
          <cell r="BH26">
            <v>4</v>
          </cell>
        </row>
        <row r="27">
          <cell r="C27" t="str">
            <v>Ilmenau</v>
          </cell>
          <cell r="D27">
            <v>6</v>
          </cell>
          <cell r="E27">
            <v>6</v>
          </cell>
          <cell r="F27">
            <v>6</v>
          </cell>
          <cell r="G27">
            <v>5</v>
          </cell>
          <cell r="H27">
            <v>5</v>
          </cell>
          <cell r="I27">
            <v>5</v>
          </cell>
          <cell r="J27">
            <v>3</v>
          </cell>
          <cell r="K27">
            <v>2</v>
          </cell>
          <cell r="L27">
            <v>6</v>
          </cell>
          <cell r="M27">
            <v>8</v>
          </cell>
          <cell r="N27">
            <v>5</v>
          </cell>
          <cell r="O27">
            <v>4</v>
          </cell>
          <cell r="P27">
            <v>6</v>
          </cell>
          <cell r="Q27">
            <v>4</v>
          </cell>
          <cell r="R27">
            <v>7</v>
          </cell>
          <cell r="S27">
            <v>8</v>
          </cell>
          <cell r="T27">
            <v>3</v>
          </cell>
          <cell r="U27">
            <v>6</v>
          </cell>
          <cell r="V27">
            <v>5</v>
          </cell>
          <cell r="W27">
            <v>4</v>
          </cell>
          <cell r="X27">
            <v>6</v>
          </cell>
          <cell r="Y27">
            <v>5</v>
          </cell>
          <cell r="Z27">
            <v>7</v>
          </cell>
          <cell r="AA27">
            <v>1</v>
          </cell>
          <cell r="AB27">
            <v>5</v>
          </cell>
          <cell r="AC27">
            <v>5</v>
          </cell>
          <cell r="AD27">
            <v>3</v>
          </cell>
          <cell r="AE27">
            <v>4</v>
          </cell>
          <cell r="AF27">
            <v>8</v>
          </cell>
          <cell r="AG27">
            <v>5</v>
          </cell>
          <cell r="AH27">
            <v>3</v>
          </cell>
          <cell r="AI27">
            <v>7</v>
          </cell>
          <cell r="AJ27">
            <v>5</v>
          </cell>
          <cell r="AK27">
            <v>5</v>
          </cell>
          <cell r="AL27">
            <v>4</v>
          </cell>
          <cell r="AM27">
            <v>5</v>
          </cell>
          <cell r="AN27">
            <v>4</v>
          </cell>
          <cell r="AO27">
            <v>6</v>
          </cell>
          <cell r="AP27">
            <v>7</v>
          </cell>
          <cell r="AQ27">
            <v>6</v>
          </cell>
          <cell r="AR27">
            <v>3</v>
          </cell>
          <cell r="AS27">
            <v>7</v>
          </cell>
          <cell r="AT27">
            <v>6</v>
          </cell>
          <cell r="AU27">
            <v>6</v>
          </cell>
          <cell r="AV27">
            <v>5</v>
          </cell>
          <cell r="AW27">
            <v>6</v>
          </cell>
          <cell r="AX27">
            <v>3</v>
          </cell>
          <cell r="AY27">
            <v>6</v>
          </cell>
          <cell r="AZ27">
            <v>6</v>
          </cell>
          <cell r="BA27">
            <v>6</v>
          </cell>
          <cell r="BB27">
            <v>8</v>
          </cell>
          <cell r="BC27">
            <v>5</v>
          </cell>
          <cell r="BD27">
            <v>25</v>
          </cell>
          <cell r="BE27">
            <v>5</v>
          </cell>
          <cell r="BF27">
            <v>4</v>
          </cell>
          <cell r="BG27">
            <v>4</v>
          </cell>
          <cell r="BH27">
            <v>6</v>
          </cell>
        </row>
        <row r="28">
          <cell r="C28" t="str">
            <v>Ingolstadt</v>
          </cell>
          <cell r="D28">
            <v>7</v>
          </cell>
          <cell r="E28">
            <v>5</v>
          </cell>
          <cell r="F28">
            <v>2</v>
          </cell>
          <cell r="G28">
            <v>6</v>
          </cell>
          <cell r="H28">
            <v>6</v>
          </cell>
          <cell r="I28">
            <v>7</v>
          </cell>
          <cell r="J28">
            <v>5</v>
          </cell>
          <cell r="K28">
            <v>3</v>
          </cell>
          <cell r="L28">
            <v>4</v>
          </cell>
          <cell r="M28">
            <v>9</v>
          </cell>
          <cell r="N28">
            <v>7</v>
          </cell>
          <cell r="O28">
            <v>5</v>
          </cell>
          <cell r="P28">
            <v>6</v>
          </cell>
          <cell r="Q28">
            <v>5</v>
          </cell>
          <cell r="R28">
            <v>6</v>
          </cell>
          <cell r="S28">
            <v>4</v>
          </cell>
          <cell r="T28">
            <v>5</v>
          </cell>
          <cell r="U28">
            <v>8</v>
          </cell>
          <cell r="V28">
            <v>6</v>
          </cell>
          <cell r="W28">
            <v>5</v>
          </cell>
          <cell r="X28">
            <v>8</v>
          </cell>
          <cell r="Y28">
            <v>7</v>
          </cell>
          <cell r="Z28">
            <v>5</v>
          </cell>
          <cell r="AA28">
            <v>5</v>
          </cell>
          <cell r="AB28">
            <v>1</v>
          </cell>
          <cell r="AC28">
            <v>5</v>
          </cell>
          <cell r="AD28">
            <v>5</v>
          </cell>
          <cell r="AE28">
            <v>5</v>
          </cell>
          <cell r="AF28">
            <v>10</v>
          </cell>
          <cell r="AG28">
            <v>6</v>
          </cell>
          <cell r="AH28">
            <v>5</v>
          </cell>
          <cell r="AI28">
            <v>4</v>
          </cell>
          <cell r="AJ28">
            <v>6</v>
          </cell>
          <cell r="AK28">
            <v>7</v>
          </cell>
          <cell r="AL28">
            <v>5</v>
          </cell>
          <cell r="AM28">
            <v>4</v>
          </cell>
          <cell r="AN28">
            <v>5</v>
          </cell>
          <cell r="AO28">
            <v>7</v>
          </cell>
          <cell r="AP28">
            <v>8</v>
          </cell>
          <cell r="AQ28">
            <v>2</v>
          </cell>
          <cell r="AR28">
            <v>2</v>
          </cell>
          <cell r="AS28">
            <v>8</v>
          </cell>
          <cell r="AT28">
            <v>7</v>
          </cell>
          <cell r="AU28">
            <v>3</v>
          </cell>
          <cell r="AV28">
            <v>2</v>
          </cell>
          <cell r="AW28">
            <v>6</v>
          </cell>
          <cell r="AX28">
            <v>4</v>
          </cell>
          <cell r="AY28">
            <v>4</v>
          </cell>
          <cell r="AZ28">
            <v>6</v>
          </cell>
          <cell r="BA28">
            <v>3</v>
          </cell>
          <cell r="BB28">
            <v>6</v>
          </cell>
          <cell r="BC28">
            <v>7</v>
          </cell>
          <cell r="BD28">
            <v>26</v>
          </cell>
          <cell r="BE28">
            <v>6</v>
          </cell>
          <cell r="BF28">
            <v>6</v>
          </cell>
          <cell r="BG28">
            <v>8</v>
          </cell>
          <cell r="BH28">
            <v>5</v>
          </cell>
        </row>
        <row r="29">
          <cell r="C29" t="str">
            <v>Karlsruhe</v>
          </cell>
          <cell r="D29">
            <v>5</v>
          </cell>
          <cell r="E29">
            <v>2</v>
          </cell>
          <cell r="F29">
            <v>4</v>
          </cell>
          <cell r="G29">
            <v>8</v>
          </cell>
          <cell r="H29">
            <v>6</v>
          </cell>
          <cell r="I29">
            <v>6</v>
          </cell>
          <cell r="J29">
            <v>6</v>
          </cell>
          <cell r="K29">
            <v>4</v>
          </cell>
          <cell r="L29">
            <v>2</v>
          </cell>
          <cell r="M29">
            <v>7</v>
          </cell>
          <cell r="N29">
            <v>5</v>
          </cell>
          <cell r="O29">
            <v>7</v>
          </cell>
          <cell r="P29">
            <v>4</v>
          </cell>
          <cell r="Q29">
            <v>3</v>
          </cell>
          <cell r="R29">
            <v>3</v>
          </cell>
          <cell r="S29">
            <v>6</v>
          </cell>
          <cell r="T29">
            <v>4</v>
          </cell>
          <cell r="U29">
            <v>9</v>
          </cell>
          <cell r="V29">
            <v>5</v>
          </cell>
          <cell r="W29">
            <v>4</v>
          </cell>
          <cell r="X29">
            <v>7</v>
          </cell>
          <cell r="Y29">
            <v>6</v>
          </cell>
          <cell r="Z29">
            <v>3</v>
          </cell>
          <cell r="AA29">
            <v>5</v>
          </cell>
          <cell r="AB29">
            <v>5</v>
          </cell>
          <cell r="AC29">
            <v>1</v>
          </cell>
          <cell r="AD29">
            <v>5</v>
          </cell>
          <cell r="AE29">
            <v>3</v>
          </cell>
          <cell r="AF29">
            <v>9</v>
          </cell>
          <cell r="AG29">
            <v>4</v>
          </cell>
          <cell r="AH29">
            <v>6</v>
          </cell>
          <cell r="AI29">
            <v>4</v>
          </cell>
          <cell r="AJ29">
            <v>4</v>
          </cell>
          <cell r="AK29">
            <v>7</v>
          </cell>
          <cell r="AL29">
            <v>3</v>
          </cell>
          <cell r="AM29">
            <v>2</v>
          </cell>
          <cell r="AN29">
            <v>4</v>
          </cell>
          <cell r="AO29">
            <v>5</v>
          </cell>
          <cell r="AP29">
            <v>6</v>
          </cell>
          <cell r="AQ29">
            <v>4</v>
          </cell>
          <cell r="AR29">
            <v>4</v>
          </cell>
          <cell r="AS29">
            <v>7</v>
          </cell>
          <cell r="AT29">
            <v>6</v>
          </cell>
          <cell r="AU29">
            <v>6</v>
          </cell>
          <cell r="AV29">
            <v>5</v>
          </cell>
          <cell r="AW29">
            <v>3</v>
          </cell>
          <cell r="AX29">
            <v>4</v>
          </cell>
          <cell r="AY29">
            <v>2</v>
          </cell>
          <cell r="AZ29">
            <v>4</v>
          </cell>
          <cell r="BA29">
            <v>3</v>
          </cell>
          <cell r="BB29">
            <v>4</v>
          </cell>
          <cell r="BC29">
            <v>5</v>
          </cell>
          <cell r="BD29">
            <v>27</v>
          </cell>
          <cell r="BE29">
            <v>6</v>
          </cell>
          <cell r="BF29">
            <v>3</v>
          </cell>
          <cell r="BG29">
            <v>6</v>
          </cell>
          <cell r="BH29">
            <v>7</v>
          </cell>
        </row>
        <row r="30">
          <cell r="C30" t="str">
            <v>Kassel</v>
          </cell>
          <cell r="D30">
            <v>4</v>
          </cell>
          <cell r="E30">
            <v>5</v>
          </cell>
          <cell r="F30">
            <v>5</v>
          </cell>
          <cell r="G30">
            <v>5</v>
          </cell>
          <cell r="H30">
            <v>3</v>
          </cell>
          <cell r="I30">
            <v>3</v>
          </cell>
          <cell r="J30">
            <v>5</v>
          </cell>
          <cell r="K30">
            <v>4</v>
          </cell>
          <cell r="L30">
            <v>5</v>
          </cell>
          <cell r="M30">
            <v>6</v>
          </cell>
          <cell r="N30">
            <v>3</v>
          </cell>
          <cell r="O30">
            <v>5</v>
          </cell>
          <cell r="P30">
            <v>4</v>
          </cell>
          <cell r="Q30">
            <v>3</v>
          </cell>
          <cell r="R30">
            <v>6</v>
          </cell>
          <cell r="S30">
            <v>8</v>
          </cell>
          <cell r="T30">
            <v>2</v>
          </cell>
          <cell r="U30">
            <v>6</v>
          </cell>
          <cell r="V30">
            <v>3</v>
          </cell>
          <cell r="W30">
            <v>3</v>
          </cell>
          <cell r="X30">
            <v>4</v>
          </cell>
          <cell r="Y30">
            <v>3</v>
          </cell>
          <cell r="Z30">
            <v>6</v>
          </cell>
          <cell r="AA30">
            <v>3</v>
          </cell>
          <cell r="AB30">
            <v>5</v>
          </cell>
          <cell r="AC30">
            <v>5</v>
          </cell>
          <cell r="AD30">
            <v>1</v>
          </cell>
          <cell r="AE30">
            <v>3</v>
          </cell>
          <cell r="AF30">
            <v>6</v>
          </cell>
          <cell r="AG30">
            <v>4</v>
          </cell>
          <cell r="AH30">
            <v>5</v>
          </cell>
          <cell r="AI30">
            <v>6</v>
          </cell>
          <cell r="AJ30">
            <v>3</v>
          </cell>
          <cell r="AK30">
            <v>4</v>
          </cell>
          <cell r="AL30">
            <v>4</v>
          </cell>
          <cell r="AM30">
            <v>4</v>
          </cell>
          <cell r="AN30">
            <v>4</v>
          </cell>
          <cell r="AO30">
            <v>5</v>
          </cell>
          <cell r="AP30">
            <v>6</v>
          </cell>
          <cell r="AQ30">
            <v>6</v>
          </cell>
          <cell r="AR30">
            <v>4</v>
          </cell>
          <cell r="AS30">
            <v>5</v>
          </cell>
          <cell r="AT30">
            <v>4</v>
          </cell>
          <cell r="AU30">
            <v>6</v>
          </cell>
          <cell r="AV30">
            <v>5</v>
          </cell>
          <cell r="AW30">
            <v>5</v>
          </cell>
          <cell r="AX30">
            <v>3</v>
          </cell>
          <cell r="AY30">
            <v>5</v>
          </cell>
          <cell r="AZ30">
            <v>5</v>
          </cell>
          <cell r="BA30">
            <v>5</v>
          </cell>
          <cell r="BB30">
            <v>7</v>
          </cell>
          <cell r="BC30">
            <v>3</v>
          </cell>
          <cell r="BD30">
            <v>28</v>
          </cell>
          <cell r="BE30">
            <v>4</v>
          </cell>
          <cell r="BF30">
            <v>3</v>
          </cell>
          <cell r="BG30">
            <v>4</v>
          </cell>
          <cell r="BH30">
            <v>5</v>
          </cell>
        </row>
        <row r="31">
          <cell r="C31" t="str">
            <v>Kelsterbach</v>
          </cell>
          <cell r="D31">
            <v>4</v>
          </cell>
          <cell r="E31">
            <v>3</v>
          </cell>
          <cell r="F31">
            <v>5</v>
          </cell>
          <cell r="G31">
            <v>7</v>
          </cell>
          <cell r="H31">
            <v>5</v>
          </cell>
          <cell r="I31">
            <v>5</v>
          </cell>
          <cell r="J31">
            <v>5</v>
          </cell>
          <cell r="K31">
            <v>4</v>
          </cell>
          <cell r="L31">
            <v>3</v>
          </cell>
          <cell r="M31">
            <v>6</v>
          </cell>
          <cell r="N31">
            <v>4</v>
          </cell>
          <cell r="O31">
            <v>6</v>
          </cell>
          <cell r="P31">
            <v>3</v>
          </cell>
          <cell r="Q31">
            <v>2</v>
          </cell>
          <cell r="R31">
            <v>4</v>
          </cell>
          <cell r="S31">
            <v>7</v>
          </cell>
          <cell r="T31">
            <v>3</v>
          </cell>
          <cell r="U31">
            <v>8</v>
          </cell>
          <cell r="V31">
            <v>4</v>
          </cell>
          <cell r="W31">
            <v>3</v>
          </cell>
          <cell r="X31">
            <v>6</v>
          </cell>
          <cell r="Y31">
            <v>5</v>
          </cell>
          <cell r="Z31">
            <v>4</v>
          </cell>
          <cell r="AA31">
            <v>4</v>
          </cell>
          <cell r="AB31">
            <v>5</v>
          </cell>
          <cell r="AC31">
            <v>3</v>
          </cell>
          <cell r="AD31">
            <v>3</v>
          </cell>
          <cell r="AE31">
            <v>1</v>
          </cell>
          <cell r="AF31">
            <v>8</v>
          </cell>
          <cell r="AG31">
            <v>3</v>
          </cell>
          <cell r="AH31">
            <v>5</v>
          </cell>
          <cell r="AI31">
            <v>5</v>
          </cell>
          <cell r="AJ31">
            <v>3</v>
          </cell>
          <cell r="AK31">
            <v>6</v>
          </cell>
          <cell r="AL31">
            <v>2</v>
          </cell>
          <cell r="AM31">
            <v>2</v>
          </cell>
          <cell r="AN31">
            <v>2</v>
          </cell>
          <cell r="AO31">
            <v>4</v>
          </cell>
          <cell r="AP31">
            <v>5</v>
          </cell>
          <cell r="AQ31">
            <v>5</v>
          </cell>
          <cell r="AR31">
            <v>4</v>
          </cell>
          <cell r="AS31">
            <v>6</v>
          </cell>
          <cell r="AT31">
            <v>5</v>
          </cell>
          <cell r="AU31">
            <v>6</v>
          </cell>
          <cell r="AV31">
            <v>5</v>
          </cell>
          <cell r="AW31">
            <v>3</v>
          </cell>
          <cell r="AX31">
            <v>3</v>
          </cell>
          <cell r="AY31">
            <v>3</v>
          </cell>
          <cell r="AZ31">
            <v>4</v>
          </cell>
          <cell r="BA31">
            <v>4</v>
          </cell>
          <cell r="BB31">
            <v>5</v>
          </cell>
          <cell r="BC31">
            <v>4</v>
          </cell>
          <cell r="BD31">
            <v>29</v>
          </cell>
          <cell r="BE31">
            <v>5</v>
          </cell>
          <cell r="BF31">
            <v>5</v>
          </cell>
          <cell r="BG31">
            <v>7</v>
          </cell>
          <cell r="BH31">
            <v>3</v>
          </cell>
        </row>
        <row r="32">
          <cell r="C32" t="str">
            <v>Kiel</v>
          </cell>
          <cell r="D32">
            <v>8</v>
          </cell>
          <cell r="E32">
            <v>10</v>
          </cell>
          <cell r="F32">
            <v>10</v>
          </cell>
          <cell r="G32">
            <v>6</v>
          </cell>
          <cell r="H32">
            <v>6</v>
          </cell>
          <cell r="I32">
            <v>5</v>
          </cell>
          <cell r="J32">
            <v>9</v>
          </cell>
          <cell r="K32">
            <v>9</v>
          </cell>
          <cell r="L32">
            <v>10</v>
          </cell>
          <cell r="M32">
            <v>6</v>
          </cell>
          <cell r="N32">
            <v>7</v>
          </cell>
          <cell r="O32">
            <v>8</v>
          </cell>
          <cell r="P32">
            <v>8</v>
          </cell>
          <cell r="Q32">
            <v>8</v>
          </cell>
          <cell r="R32">
            <v>11</v>
          </cell>
          <cell r="S32">
            <v>11</v>
          </cell>
          <cell r="T32">
            <v>7</v>
          </cell>
          <cell r="U32">
            <v>6</v>
          </cell>
          <cell r="V32">
            <v>7</v>
          </cell>
          <cell r="W32">
            <v>8</v>
          </cell>
          <cell r="X32">
            <v>3</v>
          </cell>
          <cell r="Y32">
            <v>5</v>
          </cell>
          <cell r="Z32">
            <v>11</v>
          </cell>
          <cell r="AA32">
            <v>8</v>
          </cell>
          <cell r="AB32">
            <v>10</v>
          </cell>
          <cell r="AC32">
            <v>9</v>
          </cell>
          <cell r="AD32">
            <v>6</v>
          </cell>
          <cell r="AE32">
            <v>8</v>
          </cell>
          <cell r="AF32">
            <v>1</v>
          </cell>
          <cell r="AG32">
            <v>8</v>
          </cell>
          <cell r="AH32">
            <v>8</v>
          </cell>
          <cell r="AI32">
            <v>11</v>
          </cell>
          <cell r="AJ32">
            <v>7</v>
          </cell>
          <cell r="AK32">
            <v>6</v>
          </cell>
          <cell r="AL32">
            <v>8</v>
          </cell>
          <cell r="AM32">
            <v>9</v>
          </cell>
          <cell r="AN32">
            <v>8</v>
          </cell>
          <cell r="AO32">
            <v>9</v>
          </cell>
          <cell r="AP32">
            <v>10</v>
          </cell>
          <cell r="AQ32">
            <v>11</v>
          </cell>
          <cell r="AR32">
            <v>9</v>
          </cell>
          <cell r="AS32">
            <v>5</v>
          </cell>
          <cell r="AT32">
            <v>6</v>
          </cell>
          <cell r="AU32">
            <v>11</v>
          </cell>
          <cell r="AV32">
            <v>10</v>
          </cell>
          <cell r="AW32">
            <v>10</v>
          </cell>
          <cell r="AX32">
            <v>8</v>
          </cell>
          <cell r="AY32">
            <v>10</v>
          </cell>
          <cell r="AZ32">
            <v>10</v>
          </cell>
          <cell r="BA32">
            <v>10</v>
          </cell>
          <cell r="BB32">
            <v>11</v>
          </cell>
          <cell r="BC32">
            <v>7</v>
          </cell>
          <cell r="BD32">
            <v>30</v>
          </cell>
          <cell r="BE32">
            <v>4</v>
          </cell>
          <cell r="BF32">
            <v>4</v>
          </cell>
          <cell r="BG32">
            <v>5</v>
          </cell>
          <cell r="BH32">
            <v>4</v>
          </cell>
        </row>
        <row r="33">
          <cell r="C33" t="str">
            <v>Köln</v>
          </cell>
          <cell r="D33">
            <v>2</v>
          </cell>
          <cell r="E33">
            <v>5</v>
          </cell>
          <cell r="F33">
            <v>6</v>
          </cell>
          <cell r="G33">
            <v>7</v>
          </cell>
          <cell r="H33">
            <v>3</v>
          </cell>
          <cell r="I33">
            <v>5</v>
          </cell>
          <cell r="J33">
            <v>6</v>
          </cell>
          <cell r="K33">
            <v>6</v>
          </cell>
          <cell r="L33">
            <v>5</v>
          </cell>
          <cell r="M33">
            <v>4</v>
          </cell>
          <cell r="N33">
            <v>2</v>
          </cell>
          <cell r="O33">
            <v>7</v>
          </cell>
          <cell r="P33">
            <v>2</v>
          </cell>
          <cell r="Q33">
            <v>3</v>
          </cell>
          <cell r="R33">
            <v>6</v>
          </cell>
          <cell r="S33">
            <v>9</v>
          </cell>
          <cell r="T33">
            <v>4</v>
          </cell>
          <cell r="U33">
            <v>8</v>
          </cell>
          <cell r="V33">
            <v>2</v>
          </cell>
          <cell r="W33">
            <v>3</v>
          </cell>
          <cell r="X33">
            <v>6</v>
          </cell>
          <cell r="Y33">
            <v>4</v>
          </cell>
          <cell r="Z33">
            <v>6</v>
          </cell>
          <cell r="AA33">
            <v>5</v>
          </cell>
          <cell r="AB33">
            <v>6</v>
          </cell>
          <cell r="AC33">
            <v>4</v>
          </cell>
          <cell r="AD33">
            <v>4</v>
          </cell>
          <cell r="AE33">
            <v>3</v>
          </cell>
          <cell r="AF33">
            <v>8</v>
          </cell>
          <cell r="AG33">
            <v>1</v>
          </cell>
          <cell r="AH33">
            <v>6</v>
          </cell>
          <cell r="AI33">
            <v>7</v>
          </cell>
          <cell r="AJ33">
            <v>3</v>
          </cell>
          <cell r="AK33">
            <v>6</v>
          </cell>
          <cell r="AL33">
            <v>3</v>
          </cell>
          <cell r="AM33">
            <v>4</v>
          </cell>
          <cell r="AN33">
            <v>2</v>
          </cell>
          <cell r="AO33">
            <v>2</v>
          </cell>
          <cell r="AP33">
            <v>3</v>
          </cell>
          <cell r="AQ33">
            <v>7</v>
          </cell>
          <cell r="AR33">
            <v>5</v>
          </cell>
          <cell r="AS33">
            <v>5</v>
          </cell>
          <cell r="AT33">
            <v>4</v>
          </cell>
          <cell r="AU33">
            <v>7</v>
          </cell>
          <cell r="AV33">
            <v>6</v>
          </cell>
          <cell r="AW33">
            <v>4</v>
          </cell>
          <cell r="AX33">
            <v>5</v>
          </cell>
          <cell r="AY33">
            <v>5</v>
          </cell>
          <cell r="AZ33">
            <v>3</v>
          </cell>
          <cell r="BA33">
            <v>6</v>
          </cell>
          <cell r="BB33">
            <v>7</v>
          </cell>
          <cell r="BC33">
            <v>2</v>
          </cell>
          <cell r="BD33">
            <v>31</v>
          </cell>
          <cell r="BE33">
            <v>10</v>
          </cell>
          <cell r="BF33">
            <v>10</v>
          </cell>
          <cell r="BG33">
            <v>11</v>
          </cell>
          <cell r="BH33">
            <v>7</v>
          </cell>
        </row>
        <row r="34">
          <cell r="C34" t="str">
            <v>Leipzig</v>
          </cell>
          <cell r="D34">
            <v>7</v>
          </cell>
          <cell r="E34">
            <v>7</v>
          </cell>
          <cell r="F34">
            <v>6</v>
          </cell>
          <cell r="G34">
            <v>3</v>
          </cell>
          <cell r="H34">
            <v>6</v>
          </cell>
          <cell r="I34">
            <v>5</v>
          </cell>
          <cell r="J34">
            <v>3</v>
          </cell>
          <cell r="K34">
            <v>4</v>
          </cell>
          <cell r="L34">
            <v>6</v>
          </cell>
          <cell r="M34">
            <v>7</v>
          </cell>
          <cell r="N34">
            <v>6</v>
          </cell>
          <cell r="O34">
            <v>3</v>
          </cell>
          <cell r="P34">
            <v>7</v>
          </cell>
          <cell r="Q34">
            <v>5</v>
          </cell>
          <cell r="R34">
            <v>8</v>
          </cell>
          <cell r="S34">
            <v>8</v>
          </cell>
          <cell r="T34">
            <v>4</v>
          </cell>
          <cell r="U34">
            <v>5</v>
          </cell>
          <cell r="V34">
            <v>6</v>
          </cell>
          <cell r="W34">
            <v>5</v>
          </cell>
          <cell r="X34">
            <v>6</v>
          </cell>
          <cell r="Y34">
            <v>5</v>
          </cell>
          <cell r="Z34">
            <v>7</v>
          </cell>
          <cell r="AA34">
            <v>3</v>
          </cell>
          <cell r="AB34">
            <v>5</v>
          </cell>
          <cell r="AC34">
            <v>6</v>
          </cell>
          <cell r="AD34">
            <v>5</v>
          </cell>
          <cell r="AE34">
            <v>5</v>
          </cell>
          <cell r="AF34">
            <v>8</v>
          </cell>
          <cell r="AG34">
            <v>6</v>
          </cell>
          <cell r="AH34">
            <v>1</v>
          </cell>
          <cell r="AI34">
            <v>7</v>
          </cell>
          <cell r="AJ34">
            <v>6</v>
          </cell>
          <cell r="AK34">
            <v>4</v>
          </cell>
          <cell r="AL34">
            <v>5</v>
          </cell>
          <cell r="AM34">
            <v>6</v>
          </cell>
          <cell r="AN34">
            <v>6</v>
          </cell>
          <cell r="AO34">
            <v>7</v>
          </cell>
          <cell r="AP34">
            <v>8</v>
          </cell>
          <cell r="AQ34">
            <v>6</v>
          </cell>
          <cell r="AR34">
            <v>4</v>
          </cell>
          <cell r="AS34">
            <v>7</v>
          </cell>
          <cell r="AT34">
            <v>6</v>
          </cell>
          <cell r="AU34">
            <v>6</v>
          </cell>
          <cell r="AV34">
            <v>5</v>
          </cell>
          <cell r="AW34">
            <v>7</v>
          </cell>
          <cell r="AX34">
            <v>4</v>
          </cell>
          <cell r="AY34">
            <v>6</v>
          </cell>
          <cell r="AZ34">
            <v>7</v>
          </cell>
          <cell r="BA34">
            <v>6</v>
          </cell>
          <cell r="BB34">
            <v>8</v>
          </cell>
          <cell r="BC34">
            <v>6</v>
          </cell>
          <cell r="BD34">
            <v>32</v>
          </cell>
          <cell r="BE34">
            <v>3</v>
          </cell>
          <cell r="BF34">
            <v>6</v>
          </cell>
          <cell r="BG34">
            <v>7</v>
          </cell>
          <cell r="BH34">
            <v>2</v>
          </cell>
        </row>
        <row r="35">
          <cell r="C35" t="str">
            <v>Lindau</v>
          </cell>
          <cell r="D35">
            <v>7</v>
          </cell>
          <cell r="E35">
            <v>5</v>
          </cell>
          <cell r="F35">
            <v>3</v>
          </cell>
          <cell r="G35">
            <v>8</v>
          </cell>
          <cell r="H35">
            <v>7</v>
          </cell>
          <cell r="I35">
            <v>8</v>
          </cell>
          <cell r="J35">
            <v>7</v>
          </cell>
          <cell r="K35">
            <v>6</v>
          </cell>
          <cell r="L35">
            <v>4</v>
          </cell>
          <cell r="M35">
            <v>10</v>
          </cell>
          <cell r="N35">
            <v>7</v>
          </cell>
          <cell r="O35">
            <v>7</v>
          </cell>
          <cell r="P35">
            <v>7</v>
          </cell>
          <cell r="Q35">
            <v>5</v>
          </cell>
          <cell r="R35">
            <v>3</v>
          </cell>
          <cell r="S35">
            <v>5</v>
          </cell>
          <cell r="T35">
            <v>6</v>
          </cell>
          <cell r="U35">
            <v>10</v>
          </cell>
          <cell r="V35">
            <v>7</v>
          </cell>
          <cell r="W35">
            <v>6</v>
          </cell>
          <cell r="X35">
            <v>9</v>
          </cell>
          <cell r="Y35">
            <v>8</v>
          </cell>
          <cell r="Z35">
            <v>5</v>
          </cell>
          <cell r="AA35">
            <v>7</v>
          </cell>
          <cell r="AB35">
            <v>4</v>
          </cell>
          <cell r="AC35">
            <v>4</v>
          </cell>
          <cell r="AD35">
            <v>6</v>
          </cell>
          <cell r="AE35">
            <v>5</v>
          </cell>
          <cell r="AF35">
            <v>11</v>
          </cell>
          <cell r="AG35">
            <v>7</v>
          </cell>
          <cell r="AH35">
            <v>7</v>
          </cell>
          <cell r="AI35">
            <v>1</v>
          </cell>
          <cell r="AJ35">
            <v>7</v>
          </cell>
          <cell r="AK35">
            <v>8</v>
          </cell>
          <cell r="AL35">
            <v>6</v>
          </cell>
          <cell r="AM35">
            <v>5</v>
          </cell>
          <cell r="AN35">
            <v>6</v>
          </cell>
          <cell r="AO35">
            <v>8</v>
          </cell>
          <cell r="AP35">
            <v>9</v>
          </cell>
          <cell r="AQ35">
            <v>3</v>
          </cell>
          <cell r="AR35">
            <v>4</v>
          </cell>
          <cell r="AS35">
            <v>9</v>
          </cell>
          <cell r="AT35">
            <v>8</v>
          </cell>
          <cell r="AU35">
            <v>5</v>
          </cell>
          <cell r="AV35">
            <v>5</v>
          </cell>
          <cell r="AW35">
            <v>6</v>
          </cell>
          <cell r="AX35">
            <v>5</v>
          </cell>
          <cell r="AY35">
            <v>4</v>
          </cell>
          <cell r="AZ35">
            <v>6</v>
          </cell>
          <cell r="BA35">
            <v>3</v>
          </cell>
          <cell r="BB35">
            <v>6</v>
          </cell>
          <cell r="BC35">
            <v>7</v>
          </cell>
          <cell r="BD35">
            <v>33</v>
          </cell>
          <cell r="BE35">
            <v>7</v>
          </cell>
          <cell r="BF35">
            <v>6</v>
          </cell>
          <cell r="BG35">
            <v>8</v>
          </cell>
          <cell r="BH35">
            <v>6</v>
          </cell>
        </row>
        <row r="36">
          <cell r="C36" t="str">
            <v>Lüdenscheid</v>
          </cell>
          <cell r="D36">
            <v>3</v>
          </cell>
          <cell r="E36">
            <v>5</v>
          </cell>
          <cell r="F36">
            <v>6</v>
          </cell>
          <cell r="G36">
            <v>7</v>
          </cell>
          <cell r="H36">
            <v>3</v>
          </cell>
          <cell r="I36">
            <v>5</v>
          </cell>
          <cell r="J36">
            <v>6</v>
          </cell>
          <cell r="K36">
            <v>5</v>
          </cell>
          <cell r="L36">
            <v>5</v>
          </cell>
          <cell r="M36">
            <v>4</v>
          </cell>
          <cell r="N36">
            <v>2</v>
          </cell>
          <cell r="O36">
            <v>7</v>
          </cell>
          <cell r="P36">
            <v>3</v>
          </cell>
          <cell r="Q36">
            <v>3</v>
          </cell>
          <cell r="R36">
            <v>6</v>
          </cell>
          <cell r="S36">
            <v>9</v>
          </cell>
          <cell r="T36">
            <v>4</v>
          </cell>
          <cell r="U36">
            <v>8</v>
          </cell>
          <cell r="V36">
            <v>2</v>
          </cell>
          <cell r="W36">
            <v>2</v>
          </cell>
          <cell r="X36">
            <v>5</v>
          </cell>
          <cell r="Y36">
            <v>4</v>
          </cell>
          <cell r="Z36">
            <v>6</v>
          </cell>
          <cell r="AA36">
            <v>5</v>
          </cell>
          <cell r="AB36">
            <v>6</v>
          </cell>
          <cell r="AC36">
            <v>4</v>
          </cell>
          <cell r="AD36">
            <v>3</v>
          </cell>
          <cell r="AE36">
            <v>3</v>
          </cell>
          <cell r="AF36">
            <v>7</v>
          </cell>
          <cell r="AG36">
            <v>3</v>
          </cell>
          <cell r="AH36">
            <v>6</v>
          </cell>
          <cell r="AI36">
            <v>7</v>
          </cell>
          <cell r="AJ36">
            <v>1</v>
          </cell>
          <cell r="AK36">
            <v>5</v>
          </cell>
          <cell r="AL36">
            <v>3</v>
          </cell>
          <cell r="AM36">
            <v>4</v>
          </cell>
          <cell r="AN36">
            <v>3</v>
          </cell>
          <cell r="AO36">
            <v>4</v>
          </cell>
          <cell r="AP36">
            <v>5</v>
          </cell>
          <cell r="AQ36">
            <v>7</v>
          </cell>
          <cell r="AR36">
            <v>5</v>
          </cell>
          <cell r="AS36">
            <v>4</v>
          </cell>
          <cell r="AT36">
            <v>3</v>
          </cell>
          <cell r="AU36">
            <v>7</v>
          </cell>
          <cell r="AV36">
            <v>6</v>
          </cell>
          <cell r="AW36">
            <v>5</v>
          </cell>
          <cell r="AX36">
            <v>4</v>
          </cell>
          <cell r="AY36">
            <v>5</v>
          </cell>
          <cell r="AZ36">
            <v>4</v>
          </cell>
          <cell r="BA36">
            <v>6</v>
          </cell>
          <cell r="BB36">
            <v>7</v>
          </cell>
          <cell r="BC36">
            <v>2</v>
          </cell>
          <cell r="BD36">
            <v>34</v>
          </cell>
          <cell r="BE36">
            <v>6</v>
          </cell>
          <cell r="BF36">
            <v>3</v>
          </cell>
          <cell r="BG36">
            <v>6</v>
          </cell>
          <cell r="BH36">
            <v>7</v>
          </cell>
        </row>
        <row r="37">
          <cell r="C37" t="str">
            <v>Magdeburg</v>
          </cell>
          <cell r="D37">
            <v>6</v>
          </cell>
          <cell r="E37">
            <v>7</v>
          </cell>
          <cell r="F37">
            <v>8</v>
          </cell>
          <cell r="G37">
            <v>3</v>
          </cell>
          <cell r="H37">
            <v>4</v>
          </cell>
          <cell r="I37">
            <v>2</v>
          </cell>
          <cell r="J37">
            <v>5</v>
          </cell>
          <cell r="K37">
            <v>6</v>
          </cell>
          <cell r="L37">
            <v>7</v>
          </cell>
          <cell r="M37">
            <v>5</v>
          </cell>
          <cell r="N37">
            <v>5</v>
          </cell>
          <cell r="O37">
            <v>4</v>
          </cell>
          <cell r="P37">
            <v>6</v>
          </cell>
          <cell r="Q37">
            <v>6</v>
          </cell>
          <cell r="R37">
            <v>8</v>
          </cell>
          <cell r="S37">
            <v>10</v>
          </cell>
          <cell r="T37">
            <v>5</v>
          </cell>
          <cell r="U37">
            <v>4</v>
          </cell>
          <cell r="V37">
            <v>5</v>
          </cell>
          <cell r="W37">
            <v>6</v>
          </cell>
          <cell r="X37">
            <v>4</v>
          </cell>
          <cell r="Y37">
            <v>3</v>
          </cell>
          <cell r="Z37">
            <v>8</v>
          </cell>
          <cell r="AA37">
            <v>5</v>
          </cell>
          <cell r="AB37">
            <v>7</v>
          </cell>
          <cell r="AC37">
            <v>7</v>
          </cell>
          <cell r="AD37">
            <v>4</v>
          </cell>
          <cell r="AE37">
            <v>6</v>
          </cell>
          <cell r="AF37">
            <v>6</v>
          </cell>
          <cell r="AG37">
            <v>6</v>
          </cell>
          <cell r="AH37">
            <v>4</v>
          </cell>
          <cell r="AI37">
            <v>8</v>
          </cell>
          <cell r="AJ37">
            <v>5</v>
          </cell>
          <cell r="AK37">
            <v>1</v>
          </cell>
          <cell r="AL37">
            <v>6</v>
          </cell>
          <cell r="AM37">
            <v>6</v>
          </cell>
          <cell r="AN37">
            <v>6</v>
          </cell>
          <cell r="AO37">
            <v>7</v>
          </cell>
          <cell r="AP37">
            <v>8</v>
          </cell>
          <cell r="AQ37">
            <v>8</v>
          </cell>
          <cell r="AR37">
            <v>6</v>
          </cell>
          <cell r="AS37">
            <v>4</v>
          </cell>
          <cell r="AT37">
            <v>4</v>
          </cell>
          <cell r="AU37">
            <v>8</v>
          </cell>
          <cell r="AV37">
            <v>7</v>
          </cell>
          <cell r="AW37">
            <v>7</v>
          </cell>
          <cell r="AX37">
            <v>6</v>
          </cell>
          <cell r="AY37">
            <v>7</v>
          </cell>
          <cell r="AZ37">
            <v>8</v>
          </cell>
          <cell r="BA37">
            <v>7</v>
          </cell>
          <cell r="BB37">
            <v>9</v>
          </cell>
          <cell r="BC37">
            <v>5</v>
          </cell>
          <cell r="BD37">
            <v>35</v>
          </cell>
          <cell r="BE37">
            <v>4</v>
          </cell>
          <cell r="BF37">
            <v>6</v>
          </cell>
          <cell r="BG37">
            <v>7</v>
          </cell>
          <cell r="BH37">
            <v>2</v>
          </cell>
        </row>
        <row r="38">
          <cell r="C38" t="str">
            <v>Mainz</v>
          </cell>
          <cell r="D38">
            <v>4</v>
          </cell>
          <cell r="E38">
            <v>4</v>
          </cell>
          <cell r="F38">
            <v>5</v>
          </cell>
          <cell r="G38">
            <v>7</v>
          </cell>
          <cell r="H38">
            <v>5</v>
          </cell>
          <cell r="I38">
            <v>5</v>
          </cell>
          <cell r="J38">
            <v>6</v>
          </cell>
          <cell r="K38">
            <v>4</v>
          </cell>
          <cell r="L38">
            <v>3</v>
          </cell>
          <cell r="M38">
            <v>6</v>
          </cell>
          <cell r="N38">
            <v>4</v>
          </cell>
          <cell r="O38">
            <v>6</v>
          </cell>
          <cell r="P38">
            <v>3</v>
          </cell>
          <cell r="Q38">
            <v>2</v>
          </cell>
          <cell r="R38">
            <v>4</v>
          </cell>
          <cell r="S38">
            <v>7</v>
          </cell>
          <cell r="T38">
            <v>3</v>
          </cell>
          <cell r="U38">
            <v>8</v>
          </cell>
          <cell r="V38">
            <v>4</v>
          </cell>
          <cell r="W38">
            <v>3</v>
          </cell>
          <cell r="X38">
            <v>6</v>
          </cell>
          <cell r="Y38">
            <v>5</v>
          </cell>
          <cell r="Z38">
            <v>4</v>
          </cell>
          <cell r="AA38">
            <v>4</v>
          </cell>
          <cell r="AB38">
            <v>5</v>
          </cell>
          <cell r="AC38">
            <v>3</v>
          </cell>
          <cell r="AD38">
            <v>4</v>
          </cell>
          <cell r="AE38">
            <v>2</v>
          </cell>
          <cell r="AF38">
            <v>8</v>
          </cell>
          <cell r="AG38">
            <v>3</v>
          </cell>
          <cell r="AH38">
            <v>5</v>
          </cell>
          <cell r="AI38">
            <v>6</v>
          </cell>
          <cell r="AJ38">
            <v>3</v>
          </cell>
          <cell r="AK38">
            <v>6</v>
          </cell>
          <cell r="AL38">
            <v>1</v>
          </cell>
          <cell r="AM38">
            <v>2</v>
          </cell>
          <cell r="AN38">
            <v>2</v>
          </cell>
          <cell r="AO38">
            <v>4</v>
          </cell>
          <cell r="AP38">
            <v>5</v>
          </cell>
          <cell r="AQ38">
            <v>5</v>
          </cell>
          <cell r="AR38">
            <v>4</v>
          </cell>
          <cell r="AS38">
            <v>6</v>
          </cell>
          <cell r="AT38">
            <v>5</v>
          </cell>
          <cell r="AU38">
            <v>6</v>
          </cell>
          <cell r="AV38">
            <v>5</v>
          </cell>
          <cell r="AW38">
            <v>3</v>
          </cell>
          <cell r="AX38">
            <v>3</v>
          </cell>
          <cell r="AY38">
            <v>3</v>
          </cell>
          <cell r="AZ38">
            <v>3</v>
          </cell>
          <cell r="BA38">
            <v>4</v>
          </cell>
          <cell r="BB38">
            <v>5</v>
          </cell>
          <cell r="BC38">
            <v>4</v>
          </cell>
          <cell r="BD38">
            <v>36</v>
          </cell>
          <cell r="BE38">
            <v>8</v>
          </cell>
          <cell r="BF38">
            <v>7</v>
          </cell>
          <cell r="BG38">
            <v>9</v>
          </cell>
          <cell r="BH38">
            <v>5</v>
          </cell>
        </row>
        <row r="39">
          <cell r="C39" t="str">
            <v>Mannheim</v>
          </cell>
          <cell r="D39">
            <v>4</v>
          </cell>
          <cell r="E39">
            <v>3</v>
          </cell>
          <cell r="F39">
            <v>4</v>
          </cell>
          <cell r="G39">
            <v>7</v>
          </cell>
          <cell r="H39">
            <v>5</v>
          </cell>
          <cell r="I39">
            <v>5</v>
          </cell>
          <cell r="J39">
            <v>6</v>
          </cell>
          <cell r="K39">
            <v>4</v>
          </cell>
          <cell r="L39">
            <v>3</v>
          </cell>
          <cell r="M39">
            <v>7</v>
          </cell>
          <cell r="N39">
            <v>4</v>
          </cell>
          <cell r="O39">
            <v>7</v>
          </cell>
          <cell r="P39">
            <v>4</v>
          </cell>
          <cell r="Q39">
            <v>2</v>
          </cell>
          <cell r="R39">
            <v>3</v>
          </cell>
          <cell r="S39">
            <v>7</v>
          </cell>
          <cell r="T39">
            <v>4</v>
          </cell>
          <cell r="U39">
            <v>9</v>
          </cell>
          <cell r="V39">
            <v>4</v>
          </cell>
          <cell r="W39">
            <v>3</v>
          </cell>
          <cell r="X39">
            <v>7</v>
          </cell>
          <cell r="Y39">
            <v>6</v>
          </cell>
          <cell r="Z39">
            <v>4</v>
          </cell>
          <cell r="AA39">
            <v>5</v>
          </cell>
          <cell r="AB39">
            <v>4</v>
          </cell>
          <cell r="AC39">
            <v>2</v>
          </cell>
          <cell r="AD39">
            <v>4</v>
          </cell>
          <cell r="AE39">
            <v>2</v>
          </cell>
          <cell r="AF39">
            <v>9</v>
          </cell>
          <cell r="AG39">
            <v>4</v>
          </cell>
          <cell r="AH39">
            <v>6</v>
          </cell>
          <cell r="AI39">
            <v>5</v>
          </cell>
          <cell r="AJ39">
            <v>4</v>
          </cell>
          <cell r="AK39">
            <v>6</v>
          </cell>
          <cell r="AL39">
            <v>2</v>
          </cell>
          <cell r="AM39">
            <v>1</v>
          </cell>
          <cell r="AN39">
            <v>3</v>
          </cell>
          <cell r="AO39">
            <v>5</v>
          </cell>
          <cell r="AP39">
            <v>6</v>
          </cell>
          <cell r="AQ39">
            <v>5</v>
          </cell>
          <cell r="AR39">
            <v>4</v>
          </cell>
          <cell r="AS39">
            <v>6</v>
          </cell>
          <cell r="AT39">
            <v>5</v>
          </cell>
          <cell r="AU39">
            <v>5</v>
          </cell>
          <cell r="AV39">
            <v>5</v>
          </cell>
          <cell r="AW39">
            <v>3</v>
          </cell>
          <cell r="AX39">
            <v>4</v>
          </cell>
          <cell r="AY39">
            <v>3</v>
          </cell>
          <cell r="AZ39">
            <v>3</v>
          </cell>
          <cell r="BA39">
            <v>3</v>
          </cell>
          <cell r="BB39">
            <v>5</v>
          </cell>
          <cell r="BC39">
            <v>4</v>
          </cell>
          <cell r="BD39">
            <v>37</v>
          </cell>
          <cell r="BE39">
            <v>3</v>
          </cell>
          <cell r="BF39">
            <v>4</v>
          </cell>
          <cell r="BG39">
            <v>5</v>
          </cell>
          <cell r="BH39">
            <v>4</v>
          </cell>
        </row>
        <row r="40">
          <cell r="C40" t="str">
            <v>Mogendorf</v>
          </cell>
          <cell r="D40">
            <v>3</v>
          </cell>
          <cell r="E40">
            <v>4</v>
          </cell>
          <cell r="F40">
            <v>6</v>
          </cell>
          <cell r="G40">
            <v>7</v>
          </cell>
          <cell r="H40">
            <v>4</v>
          </cell>
          <cell r="I40">
            <v>5</v>
          </cell>
          <cell r="J40">
            <v>6</v>
          </cell>
          <cell r="K40">
            <v>5</v>
          </cell>
          <cell r="L40">
            <v>4</v>
          </cell>
          <cell r="M40">
            <v>5</v>
          </cell>
          <cell r="N40">
            <v>3</v>
          </cell>
          <cell r="O40">
            <v>7</v>
          </cell>
          <cell r="P40">
            <v>2</v>
          </cell>
          <cell r="Q40">
            <v>3</v>
          </cell>
          <cell r="R40">
            <v>5</v>
          </cell>
          <cell r="S40">
            <v>8</v>
          </cell>
          <cell r="T40">
            <v>3</v>
          </cell>
          <cell r="U40">
            <v>9</v>
          </cell>
          <cell r="V40">
            <v>3</v>
          </cell>
          <cell r="W40">
            <v>2</v>
          </cell>
          <cell r="X40">
            <v>6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4</v>
          </cell>
          <cell r="AD40">
            <v>4</v>
          </cell>
          <cell r="AE40">
            <v>2</v>
          </cell>
          <cell r="AF40">
            <v>8</v>
          </cell>
          <cell r="AG40">
            <v>2</v>
          </cell>
          <cell r="AH40">
            <v>6</v>
          </cell>
          <cell r="AI40">
            <v>6</v>
          </cell>
          <cell r="AJ40">
            <v>3</v>
          </cell>
          <cell r="AK40">
            <v>6</v>
          </cell>
          <cell r="AL40">
            <v>2</v>
          </cell>
          <cell r="AM40">
            <v>3</v>
          </cell>
          <cell r="AN40">
            <v>1</v>
          </cell>
          <cell r="AO40">
            <v>3</v>
          </cell>
          <cell r="AP40">
            <v>4</v>
          </cell>
          <cell r="AQ40">
            <v>6</v>
          </cell>
          <cell r="AR40">
            <v>5</v>
          </cell>
          <cell r="AS40">
            <v>5</v>
          </cell>
          <cell r="AT40">
            <v>4</v>
          </cell>
          <cell r="AU40">
            <v>6</v>
          </cell>
          <cell r="AV40">
            <v>6</v>
          </cell>
          <cell r="AW40">
            <v>3</v>
          </cell>
          <cell r="AX40">
            <v>4</v>
          </cell>
          <cell r="AY40">
            <v>4</v>
          </cell>
          <cell r="AZ40">
            <v>3</v>
          </cell>
          <cell r="BA40">
            <v>5</v>
          </cell>
          <cell r="BB40">
            <v>6</v>
          </cell>
          <cell r="BC40">
            <v>3</v>
          </cell>
          <cell r="BD40">
            <v>38</v>
          </cell>
          <cell r="BE40">
            <v>3</v>
          </cell>
          <cell r="BF40">
            <v>3</v>
          </cell>
          <cell r="BG40">
            <v>5</v>
          </cell>
          <cell r="BH40">
            <v>4</v>
          </cell>
        </row>
        <row r="41">
          <cell r="C41" t="str">
            <v>Mülheim</v>
          </cell>
          <cell r="D41">
            <v>3</v>
          </cell>
          <cell r="E41">
            <v>6</v>
          </cell>
          <cell r="F41">
            <v>7</v>
          </cell>
          <cell r="G41">
            <v>8</v>
          </cell>
          <cell r="H41">
            <v>4</v>
          </cell>
          <cell r="I41">
            <v>6</v>
          </cell>
          <cell r="J41">
            <v>7</v>
          </cell>
          <cell r="K41">
            <v>7</v>
          </cell>
          <cell r="L41">
            <v>6</v>
          </cell>
          <cell r="M41">
            <v>5</v>
          </cell>
          <cell r="N41">
            <v>3</v>
          </cell>
          <cell r="O41">
            <v>8</v>
          </cell>
          <cell r="P41">
            <v>3</v>
          </cell>
          <cell r="Q41">
            <v>4</v>
          </cell>
          <cell r="R41">
            <v>7</v>
          </cell>
          <cell r="S41">
            <v>10</v>
          </cell>
          <cell r="T41">
            <v>5</v>
          </cell>
          <cell r="U41">
            <v>9</v>
          </cell>
          <cell r="V41">
            <v>3</v>
          </cell>
          <cell r="W41">
            <v>4</v>
          </cell>
          <cell r="X41">
            <v>7</v>
          </cell>
          <cell r="Y41">
            <v>5</v>
          </cell>
          <cell r="Z41">
            <v>7</v>
          </cell>
          <cell r="AA41">
            <v>6</v>
          </cell>
          <cell r="AB41">
            <v>7</v>
          </cell>
          <cell r="AC41">
            <v>5</v>
          </cell>
          <cell r="AD41">
            <v>5</v>
          </cell>
          <cell r="AE41">
            <v>4</v>
          </cell>
          <cell r="AF41">
            <v>9</v>
          </cell>
          <cell r="AG41">
            <v>2</v>
          </cell>
          <cell r="AH41">
            <v>7</v>
          </cell>
          <cell r="AI41">
            <v>8</v>
          </cell>
          <cell r="AJ41">
            <v>4</v>
          </cell>
          <cell r="AK41">
            <v>7</v>
          </cell>
          <cell r="AL41">
            <v>4</v>
          </cell>
          <cell r="AM41">
            <v>5</v>
          </cell>
          <cell r="AN41">
            <v>3</v>
          </cell>
          <cell r="AO41">
            <v>1</v>
          </cell>
          <cell r="AP41">
            <v>2</v>
          </cell>
          <cell r="AQ41">
            <v>8</v>
          </cell>
          <cell r="AR41">
            <v>6</v>
          </cell>
          <cell r="AS41">
            <v>6</v>
          </cell>
          <cell r="AT41">
            <v>5</v>
          </cell>
          <cell r="AU41">
            <v>8</v>
          </cell>
          <cell r="AV41">
            <v>7</v>
          </cell>
          <cell r="AW41">
            <v>5</v>
          </cell>
          <cell r="AX41">
            <v>6</v>
          </cell>
          <cell r="AY41">
            <v>6</v>
          </cell>
          <cell r="AZ41">
            <v>4</v>
          </cell>
          <cell r="BA41">
            <v>7</v>
          </cell>
          <cell r="BB41">
            <v>8</v>
          </cell>
          <cell r="BC41">
            <v>3</v>
          </cell>
          <cell r="BD41">
            <v>39</v>
          </cell>
          <cell r="BE41">
            <v>3</v>
          </cell>
          <cell r="BF41">
            <v>5</v>
          </cell>
          <cell r="BG41">
            <v>6</v>
          </cell>
          <cell r="BH41">
            <v>3</v>
          </cell>
        </row>
        <row r="42">
          <cell r="C42" t="str">
            <v>Mülheim2</v>
          </cell>
          <cell r="D42">
            <v>4</v>
          </cell>
          <cell r="E42">
            <v>7</v>
          </cell>
          <cell r="F42">
            <v>8</v>
          </cell>
          <cell r="G42">
            <v>9</v>
          </cell>
          <cell r="H42">
            <v>5</v>
          </cell>
          <cell r="I42">
            <v>7</v>
          </cell>
          <cell r="J42">
            <v>8</v>
          </cell>
          <cell r="K42">
            <v>8</v>
          </cell>
          <cell r="L42">
            <v>7</v>
          </cell>
          <cell r="M42">
            <v>6</v>
          </cell>
          <cell r="N42">
            <v>4</v>
          </cell>
          <cell r="O42">
            <v>9</v>
          </cell>
          <cell r="P42">
            <v>4</v>
          </cell>
          <cell r="Q42">
            <v>5</v>
          </cell>
          <cell r="R42">
            <v>8</v>
          </cell>
          <cell r="S42">
            <v>11</v>
          </cell>
          <cell r="T42">
            <v>6</v>
          </cell>
          <cell r="U42">
            <v>10</v>
          </cell>
          <cell r="V42">
            <v>4</v>
          </cell>
          <cell r="W42">
            <v>5</v>
          </cell>
          <cell r="X42">
            <v>8</v>
          </cell>
          <cell r="Y42">
            <v>6</v>
          </cell>
          <cell r="Z42">
            <v>8</v>
          </cell>
          <cell r="AA42">
            <v>7</v>
          </cell>
          <cell r="AB42">
            <v>8</v>
          </cell>
          <cell r="AC42">
            <v>6</v>
          </cell>
          <cell r="AD42">
            <v>6</v>
          </cell>
          <cell r="AE42">
            <v>5</v>
          </cell>
          <cell r="AF42">
            <v>10</v>
          </cell>
          <cell r="AG42">
            <v>3</v>
          </cell>
          <cell r="AH42">
            <v>8</v>
          </cell>
          <cell r="AI42">
            <v>9</v>
          </cell>
          <cell r="AJ42">
            <v>5</v>
          </cell>
          <cell r="AK42">
            <v>8</v>
          </cell>
          <cell r="AL42">
            <v>5</v>
          </cell>
          <cell r="AM42">
            <v>6</v>
          </cell>
          <cell r="AN42">
            <v>4</v>
          </cell>
          <cell r="AO42">
            <v>2</v>
          </cell>
          <cell r="AP42">
            <v>1</v>
          </cell>
          <cell r="AQ42">
            <v>9</v>
          </cell>
          <cell r="AR42">
            <v>7</v>
          </cell>
          <cell r="AS42">
            <v>7</v>
          </cell>
          <cell r="AT42">
            <v>6</v>
          </cell>
          <cell r="AU42">
            <v>9</v>
          </cell>
          <cell r="AV42">
            <v>8</v>
          </cell>
          <cell r="AW42">
            <v>6</v>
          </cell>
          <cell r="AX42">
            <v>7</v>
          </cell>
          <cell r="AY42">
            <v>7</v>
          </cell>
          <cell r="AZ42">
            <v>5</v>
          </cell>
          <cell r="BA42">
            <v>8</v>
          </cell>
          <cell r="BB42">
            <v>9</v>
          </cell>
          <cell r="BC42">
            <v>4</v>
          </cell>
          <cell r="BD42">
            <v>40</v>
          </cell>
          <cell r="BE42">
            <v>4</v>
          </cell>
          <cell r="BF42">
            <v>7</v>
          </cell>
          <cell r="BG42">
            <v>8</v>
          </cell>
          <cell r="BH42">
            <v>3</v>
          </cell>
        </row>
        <row r="43">
          <cell r="C43" t="str">
            <v>München</v>
          </cell>
          <cell r="D43">
            <v>7</v>
          </cell>
          <cell r="E43">
            <v>5</v>
          </cell>
          <cell r="F43">
            <v>2</v>
          </cell>
          <cell r="G43">
            <v>7</v>
          </cell>
          <cell r="H43">
            <v>7</v>
          </cell>
          <cell r="I43">
            <v>7</v>
          </cell>
          <cell r="J43">
            <v>5</v>
          </cell>
          <cell r="K43">
            <v>4</v>
          </cell>
          <cell r="L43">
            <v>4</v>
          </cell>
          <cell r="M43">
            <v>10</v>
          </cell>
          <cell r="N43">
            <v>7</v>
          </cell>
          <cell r="O43">
            <v>6</v>
          </cell>
          <cell r="P43">
            <v>7</v>
          </cell>
          <cell r="Q43">
            <v>5</v>
          </cell>
          <cell r="R43">
            <v>5</v>
          </cell>
          <cell r="S43">
            <v>3</v>
          </cell>
          <cell r="T43">
            <v>6</v>
          </cell>
          <cell r="U43">
            <v>9</v>
          </cell>
          <cell r="V43">
            <v>7</v>
          </cell>
          <cell r="W43">
            <v>6</v>
          </cell>
          <cell r="X43">
            <v>9</v>
          </cell>
          <cell r="Y43">
            <v>8</v>
          </cell>
          <cell r="Z43">
            <v>5</v>
          </cell>
          <cell r="AA43">
            <v>6</v>
          </cell>
          <cell r="AB43">
            <v>2</v>
          </cell>
          <cell r="AC43">
            <v>4</v>
          </cell>
          <cell r="AD43">
            <v>6</v>
          </cell>
          <cell r="AE43">
            <v>5</v>
          </cell>
          <cell r="AF43">
            <v>11</v>
          </cell>
          <cell r="AG43">
            <v>7</v>
          </cell>
          <cell r="AH43">
            <v>6</v>
          </cell>
          <cell r="AI43">
            <v>3</v>
          </cell>
          <cell r="AJ43">
            <v>7</v>
          </cell>
          <cell r="AK43">
            <v>8</v>
          </cell>
          <cell r="AL43">
            <v>5</v>
          </cell>
          <cell r="AM43">
            <v>5</v>
          </cell>
          <cell r="AN43">
            <v>6</v>
          </cell>
          <cell r="AO43">
            <v>8</v>
          </cell>
          <cell r="AP43">
            <v>9</v>
          </cell>
          <cell r="AQ43">
            <v>1</v>
          </cell>
          <cell r="AR43">
            <v>3</v>
          </cell>
          <cell r="AS43">
            <v>9</v>
          </cell>
          <cell r="AT43">
            <v>8</v>
          </cell>
          <cell r="AU43">
            <v>3</v>
          </cell>
          <cell r="AV43">
            <v>3</v>
          </cell>
          <cell r="AW43">
            <v>6</v>
          </cell>
          <cell r="AX43">
            <v>4</v>
          </cell>
          <cell r="AY43">
            <v>4</v>
          </cell>
          <cell r="AZ43">
            <v>6</v>
          </cell>
          <cell r="BA43">
            <v>3</v>
          </cell>
          <cell r="BB43">
            <v>6</v>
          </cell>
          <cell r="BC43">
            <v>7</v>
          </cell>
          <cell r="BD43">
            <v>41</v>
          </cell>
          <cell r="BE43">
            <v>5</v>
          </cell>
          <cell r="BF43">
            <v>8</v>
          </cell>
          <cell r="BG43">
            <v>9</v>
          </cell>
          <cell r="BH43">
            <v>4</v>
          </cell>
        </row>
        <row r="44">
          <cell r="C44" t="str">
            <v>Nürnberg</v>
          </cell>
          <cell r="D44">
            <v>6</v>
          </cell>
          <cell r="E44">
            <v>5</v>
          </cell>
          <cell r="F44">
            <v>3</v>
          </cell>
          <cell r="G44">
            <v>6</v>
          </cell>
          <cell r="H44">
            <v>6</v>
          </cell>
          <cell r="I44">
            <v>6</v>
          </cell>
          <cell r="J44">
            <v>4</v>
          </cell>
          <cell r="K44">
            <v>3</v>
          </cell>
          <cell r="L44">
            <v>3</v>
          </cell>
          <cell r="M44">
            <v>8</v>
          </cell>
          <cell r="N44">
            <v>6</v>
          </cell>
          <cell r="O44">
            <v>5</v>
          </cell>
          <cell r="P44">
            <v>5</v>
          </cell>
          <cell r="Q44">
            <v>4</v>
          </cell>
          <cell r="R44">
            <v>5</v>
          </cell>
          <cell r="S44">
            <v>5</v>
          </cell>
          <cell r="T44">
            <v>4</v>
          </cell>
          <cell r="U44">
            <v>7</v>
          </cell>
          <cell r="V44">
            <v>5</v>
          </cell>
          <cell r="W44">
            <v>5</v>
          </cell>
          <cell r="X44">
            <v>7</v>
          </cell>
          <cell r="Y44">
            <v>6</v>
          </cell>
          <cell r="Z44">
            <v>4</v>
          </cell>
          <cell r="AA44">
            <v>3</v>
          </cell>
          <cell r="AB44">
            <v>2</v>
          </cell>
          <cell r="AC44">
            <v>4</v>
          </cell>
          <cell r="AD44">
            <v>4</v>
          </cell>
          <cell r="AE44">
            <v>4</v>
          </cell>
          <cell r="AF44">
            <v>9</v>
          </cell>
          <cell r="AG44">
            <v>5</v>
          </cell>
          <cell r="AH44">
            <v>4</v>
          </cell>
          <cell r="AI44">
            <v>4</v>
          </cell>
          <cell r="AJ44">
            <v>5</v>
          </cell>
          <cell r="AK44">
            <v>6</v>
          </cell>
          <cell r="AL44">
            <v>4</v>
          </cell>
          <cell r="AM44">
            <v>4</v>
          </cell>
          <cell r="AN44">
            <v>5</v>
          </cell>
          <cell r="AO44">
            <v>6</v>
          </cell>
          <cell r="AP44">
            <v>7</v>
          </cell>
          <cell r="AQ44">
            <v>3</v>
          </cell>
          <cell r="AR44">
            <v>1</v>
          </cell>
          <cell r="AS44">
            <v>7</v>
          </cell>
          <cell r="AT44">
            <v>7</v>
          </cell>
          <cell r="AU44">
            <v>3</v>
          </cell>
          <cell r="AV44">
            <v>3</v>
          </cell>
          <cell r="AW44">
            <v>5</v>
          </cell>
          <cell r="AX44">
            <v>3</v>
          </cell>
          <cell r="AY44">
            <v>3</v>
          </cell>
          <cell r="AZ44">
            <v>5</v>
          </cell>
          <cell r="BA44">
            <v>3</v>
          </cell>
          <cell r="BB44">
            <v>5</v>
          </cell>
          <cell r="BC44">
            <v>6</v>
          </cell>
          <cell r="BD44">
            <v>42</v>
          </cell>
          <cell r="BE44">
            <v>6</v>
          </cell>
          <cell r="BF44">
            <v>3</v>
          </cell>
          <cell r="BG44">
            <v>6</v>
          </cell>
          <cell r="BH44">
            <v>7</v>
          </cell>
        </row>
        <row r="45">
          <cell r="C45" t="str">
            <v>Oldenburg</v>
          </cell>
          <cell r="D45">
            <v>5</v>
          </cell>
          <cell r="E45">
            <v>8</v>
          </cell>
          <cell r="F45">
            <v>9</v>
          </cell>
          <cell r="G45">
            <v>6</v>
          </cell>
          <cell r="H45">
            <v>3</v>
          </cell>
          <cell r="I45">
            <v>4</v>
          </cell>
          <cell r="J45">
            <v>8</v>
          </cell>
          <cell r="K45">
            <v>7</v>
          </cell>
          <cell r="L45">
            <v>7</v>
          </cell>
          <cell r="M45">
            <v>3</v>
          </cell>
          <cell r="N45">
            <v>4</v>
          </cell>
          <cell r="O45">
            <v>7</v>
          </cell>
          <cell r="P45">
            <v>5</v>
          </cell>
          <cell r="Q45">
            <v>6</v>
          </cell>
          <cell r="R45">
            <v>8</v>
          </cell>
          <cell r="S45">
            <v>11</v>
          </cell>
          <cell r="T45">
            <v>5</v>
          </cell>
          <cell r="U45">
            <v>6</v>
          </cell>
          <cell r="V45">
            <v>4</v>
          </cell>
          <cell r="W45">
            <v>5</v>
          </cell>
          <cell r="X45">
            <v>3</v>
          </cell>
          <cell r="Y45">
            <v>3</v>
          </cell>
          <cell r="Z45">
            <v>8</v>
          </cell>
          <cell r="AA45">
            <v>7</v>
          </cell>
          <cell r="AB45">
            <v>8</v>
          </cell>
          <cell r="AC45">
            <v>7</v>
          </cell>
          <cell r="AD45">
            <v>5</v>
          </cell>
          <cell r="AE45">
            <v>6</v>
          </cell>
          <cell r="AF45">
            <v>5</v>
          </cell>
          <cell r="AG45">
            <v>5</v>
          </cell>
          <cell r="AH45">
            <v>7</v>
          </cell>
          <cell r="AI45">
            <v>9</v>
          </cell>
          <cell r="AJ45">
            <v>4</v>
          </cell>
          <cell r="AK45">
            <v>4</v>
          </cell>
          <cell r="AL45">
            <v>6</v>
          </cell>
          <cell r="AM45">
            <v>6</v>
          </cell>
          <cell r="AN45">
            <v>5</v>
          </cell>
          <cell r="AO45">
            <v>6</v>
          </cell>
          <cell r="AP45">
            <v>7</v>
          </cell>
          <cell r="AQ45">
            <v>9</v>
          </cell>
          <cell r="AR45">
            <v>7</v>
          </cell>
          <cell r="AS45">
            <v>1</v>
          </cell>
          <cell r="AT45">
            <v>3</v>
          </cell>
          <cell r="AU45">
            <v>9</v>
          </cell>
          <cell r="AV45">
            <v>8</v>
          </cell>
          <cell r="AW45">
            <v>7</v>
          </cell>
          <cell r="AX45">
            <v>6</v>
          </cell>
          <cell r="AY45">
            <v>7</v>
          </cell>
          <cell r="AZ45">
            <v>6</v>
          </cell>
          <cell r="BA45">
            <v>8</v>
          </cell>
          <cell r="BB45">
            <v>9</v>
          </cell>
          <cell r="BC45">
            <v>4</v>
          </cell>
          <cell r="BD45">
            <v>43</v>
          </cell>
          <cell r="BE45">
            <v>7</v>
          </cell>
          <cell r="BF45">
            <v>3</v>
          </cell>
          <cell r="BG45">
            <v>6</v>
          </cell>
          <cell r="BH45">
            <v>7</v>
          </cell>
        </row>
        <row r="46">
          <cell r="C46" t="str">
            <v>Osnabrück</v>
          </cell>
          <cell r="D46">
            <v>4</v>
          </cell>
          <cell r="E46">
            <v>7</v>
          </cell>
          <cell r="F46">
            <v>8</v>
          </cell>
          <cell r="G46">
            <v>6</v>
          </cell>
          <cell r="H46">
            <v>2</v>
          </cell>
          <cell r="I46">
            <v>4</v>
          </cell>
          <cell r="J46">
            <v>7</v>
          </cell>
          <cell r="K46">
            <v>6</v>
          </cell>
          <cell r="L46">
            <v>6</v>
          </cell>
          <cell r="M46">
            <v>3</v>
          </cell>
          <cell r="N46">
            <v>3</v>
          </cell>
          <cell r="O46">
            <v>7</v>
          </cell>
          <cell r="P46">
            <v>4</v>
          </cell>
          <cell r="Q46">
            <v>5</v>
          </cell>
          <cell r="R46">
            <v>7</v>
          </cell>
          <cell r="S46">
            <v>10</v>
          </cell>
          <cell r="T46">
            <v>4</v>
          </cell>
          <cell r="U46">
            <v>6</v>
          </cell>
          <cell r="V46">
            <v>3</v>
          </cell>
          <cell r="W46">
            <v>4</v>
          </cell>
          <cell r="X46">
            <v>4</v>
          </cell>
          <cell r="Y46">
            <v>3</v>
          </cell>
          <cell r="Z46">
            <v>7</v>
          </cell>
          <cell r="AA46">
            <v>6</v>
          </cell>
          <cell r="AB46">
            <v>7</v>
          </cell>
          <cell r="AC46">
            <v>6</v>
          </cell>
          <cell r="AD46">
            <v>4</v>
          </cell>
          <cell r="AE46">
            <v>5</v>
          </cell>
          <cell r="AF46">
            <v>6</v>
          </cell>
          <cell r="AG46">
            <v>4</v>
          </cell>
          <cell r="AH46">
            <v>6</v>
          </cell>
          <cell r="AI46">
            <v>8</v>
          </cell>
          <cell r="AJ46">
            <v>3</v>
          </cell>
          <cell r="AK46">
            <v>4</v>
          </cell>
          <cell r="AL46">
            <v>5</v>
          </cell>
          <cell r="AM46">
            <v>5</v>
          </cell>
          <cell r="AN46">
            <v>4</v>
          </cell>
          <cell r="AO46">
            <v>5</v>
          </cell>
          <cell r="AP46">
            <v>6</v>
          </cell>
          <cell r="AQ46">
            <v>8</v>
          </cell>
          <cell r="AR46">
            <v>7</v>
          </cell>
          <cell r="AS46">
            <v>3</v>
          </cell>
          <cell r="AT46">
            <v>1</v>
          </cell>
          <cell r="AU46">
            <v>8</v>
          </cell>
          <cell r="AV46">
            <v>8</v>
          </cell>
          <cell r="AW46">
            <v>6</v>
          </cell>
          <cell r="AX46">
            <v>5</v>
          </cell>
          <cell r="AY46">
            <v>6</v>
          </cell>
          <cell r="AZ46">
            <v>5</v>
          </cell>
          <cell r="BA46">
            <v>7</v>
          </cell>
          <cell r="BB46">
            <v>8</v>
          </cell>
          <cell r="BC46">
            <v>3</v>
          </cell>
          <cell r="BD46">
            <v>44</v>
          </cell>
          <cell r="BE46">
            <v>5</v>
          </cell>
          <cell r="BF46">
            <v>3</v>
          </cell>
          <cell r="BG46">
            <v>5</v>
          </cell>
          <cell r="BH46">
            <v>6</v>
          </cell>
        </row>
        <row r="47">
          <cell r="C47" t="str">
            <v>Passau</v>
          </cell>
          <cell r="D47">
            <v>8</v>
          </cell>
          <cell r="E47">
            <v>6</v>
          </cell>
          <cell r="F47">
            <v>4</v>
          </cell>
          <cell r="G47">
            <v>7</v>
          </cell>
          <cell r="H47">
            <v>7</v>
          </cell>
          <cell r="I47">
            <v>8</v>
          </cell>
          <cell r="J47">
            <v>6</v>
          </cell>
          <cell r="K47">
            <v>4</v>
          </cell>
          <cell r="L47">
            <v>5</v>
          </cell>
          <cell r="M47">
            <v>10</v>
          </cell>
          <cell r="N47">
            <v>8</v>
          </cell>
          <cell r="O47">
            <v>6</v>
          </cell>
          <cell r="P47">
            <v>7</v>
          </cell>
          <cell r="Q47">
            <v>6</v>
          </cell>
          <cell r="R47">
            <v>7</v>
          </cell>
          <cell r="S47">
            <v>5</v>
          </cell>
          <cell r="T47">
            <v>6</v>
          </cell>
          <cell r="U47">
            <v>9</v>
          </cell>
          <cell r="V47">
            <v>7</v>
          </cell>
          <cell r="W47">
            <v>6</v>
          </cell>
          <cell r="X47">
            <v>9</v>
          </cell>
          <cell r="Y47">
            <v>8</v>
          </cell>
          <cell r="Z47">
            <v>6</v>
          </cell>
          <cell r="AA47">
            <v>6</v>
          </cell>
          <cell r="AB47">
            <v>3</v>
          </cell>
          <cell r="AC47">
            <v>6</v>
          </cell>
          <cell r="AD47">
            <v>6</v>
          </cell>
          <cell r="AE47">
            <v>6</v>
          </cell>
          <cell r="AF47">
            <v>11</v>
          </cell>
          <cell r="AG47">
            <v>7</v>
          </cell>
          <cell r="AH47">
            <v>6</v>
          </cell>
          <cell r="AI47">
            <v>5</v>
          </cell>
          <cell r="AJ47">
            <v>7</v>
          </cell>
          <cell r="AK47">
            <v>8</v>
          </cell>
          <cell r="AL47">
            <v>6</v>
          </cell>
          <cell r="AM47">
            <v>5</v>
          </cell>
          <cell r="AN47">
            <v>6</v>
          </cell>
          <cell r="AO47">
            <v>8</v>
          </cell>
          <cell r="AP47">
            <v>9</v>
          </cell>
          <cell r="AQ47">
            <v>3</v>
          </cell>
          <cell r="AR47">
            <v>3</v>
          </cell>
          <cell r="AS47">
            <v>9</v>
          </cell>
          <cell r="AT47">
            <v>8</v>
          </cell>
          <cell r="AU47">
            <v>1</v>
          </cell>
          <cell r="AV47">
            <v>3</v>
          </cell>
          <cell r="AW47">
            <v>7</v>
          </cell>
          <cell r="AX47">
            <v>5</v>
          </cell>
          <cell r="AY47">
            <v>5</v>
          </cell>
          <cell r="AZ47">
            <v>7</v>
          </cell>
          <cell r="BA47">
            <v>4</v>
          </cell>
          <cell r="BB47">
            <v>7</v>
          </cell>
          <cell r="BC47">
            <v>8</v>
          </cell>
          <cell r="BD47">
            <v>45</v>
          </cell>
          <cell r="BE47">
            <v>6</v>
          </cell>
          <cell r="BF47">
            <v>8</v>
          </cell>
          <cell r="BG47">
            <v>9</v>
          </cell>
          <cell r="BH47">
            <v>4</v>
          </cell>
        </row>
        <row r="48">
          <cell r="C48" t="str">
            <v>Regensburg</v>
          </cell>
          <cell r="D48">
            <v>7</v>
          </cell>
          <cell r="E48">
            <v>5</v>
          </cell>
          <cell r="F48">
            <v>3</v>
          </cell>
          <cell r="G48">
            <v>6</v>
          </cell>
          <cell r="H48">
            <v>6</v>
          </cell>
          <cell r="I48">
            <v>7</v>
          </cell>
          <cell r="J48">
            <v>5</v>
          </cell>
          <cell r="K48">
            <v>4</v>
          </cell>
          <cell r="L48">
            <v>4</v>
          </cell>
          <cell r="M48">
            <v>9</v>
          </cell>
          <cell r="N48">
            <v>7</v>
          </cell>
          <cell r="O48">
            <v>5</v>
          </cell>
          <cell r="P48">
            <v>6</v>
          </cell>
          <cell r="Q48">
            <v>5</v>
          </cell>
          <cell r="R48">
            <v>6</v>
          </cell>
          <cell r="S48">
            <v>5</v>
          </cell>
          <cell r="T48">
            <v>5</v>
          </cell>
          <cell r="U48">
            <v>8</v>
          </cell>
          <cell r="V48">
            <v>6</v>
          </cell>
          <cell r="W48">
            <v>5</v>
          </cell>
          <cell r="X48">
            <v>8</v>
          </cell>
          <cell r="Y48">
            <v>7</v>
          </cell>
          <cell r="Z48">
            <v>5</v>
          </cell>
          <cell r="AA48">
            <v>5</v>
          </cell>
          <cell r="AB48">
            <v>2</v>
          </cell>
          <cell r="AC48">
            <v>5</v>
          </cell>
          <cell r="AD48">
            <v>5</v>
          </cell>
          <cell r="AE48">
            <v>5</v>
          </cell>
          <cell r="AF48">
            <v>10</v>
          </cell>
          <cell r="AG48">
            <v>6</v>
          </cell>
          <cell r="AH48">
            <v>5</v>
          </cell>
          <cell r="AI48">
            <v>5</v>
          </cell>
          <cell r="AJ48">
            <v>6</v>
          </cell>
          <cell r="AK48">
            <v>7</v>
          </cell>
          <cell r="AL48">
            <v>5</v>
          </cell>
          <cell r="AM48">
            <v>5</v>
          </cell>
          <cell r="AN48">
            <v>6</v>
          </cell>
          <cell r="AO48">
            <v>7</v>
          </cell>
          <cell r="AP48">
            <v>8</v>
          </cell>
          <cell r="AQ48">
            <v>3</v>
          </cell>
          <cell r="AR48">
            <v>3</v>
          </cell>
          <cell r="AS48">
            <v>8</v>
          </cell>
          <cell r="AT48">
            <v>8</v>
          </cell>
          <cell r="AU48">
            <v>3</v>
          </cell>
          <cell r="AV48">
            <v>1</v>
          </cell>
          <cell r="AW48">
            <v>6</v>
          </cell>
          <cell r="AX48">
            <v>4</v>
          </cell>
          <cell r="AY48">
            <v>4</v>
          </cell>
          <cell r="AZ48">
            <v>6</v>
          </cell>
          <cell r="BA48">
            <v>4</v>
          </cell>
          <cell r="BB48">
            <v>6</v>
          </cell>
          <cell r="BC48">
            <v>7</v>
          </cell>
          <cell r="BD48">
            <v>46</v>
          </cell>
          <cell r="BE48">
            <v>5</v>
          </cell>
          <cell r="BF48">
            <v>7</v>
          </cell>
          <cell r="BG48">
            <v>8</v>
          </cell>
          <cell r="BH48">
            <v>3</v>
          </cell>
        </row>
        <row r="49">
          <cell r="C49" t="str">
            <v>Saarbrücken</v>
          </cell>
          <cell r="D49">
            <v>5</v>
          </cell>
          <cell r="E49">
            <v>4</v>
          </cell>
          <cell r="F49">
            <v>5</v>
          </cell>
          <cell r="G49">
            <v>8</v>
          </cell>
          <cell r="H49">
            <v>6</v>
          </cell>
          <cell r="I49">
            <v>6</v>
          </cell>
          <cell r="J49">
            <v>7</v>
          </cell>
          <cell r="K49">
            <v>5</v>
          </cell>
          <cell r="L49">
            <v>4</v>
          </cell>
          <cell r="M49">
            <v>7</v>
          </cell>
          <cell r="N49">
            <v>5</v>
          </cell>
          <cell r="O49">
            <v>8</v>
          </cell>
          <cell r="P49">
            <v>4</v>
          </cell>
          <cell r="Q49">
            <v>3</v>
          </cell>
          <cell r="R49">
            <v>5</v>
          </cell>
          <cell r="S49">
            <v>8</v>
          </cell>
          <cell r="T49">
            <v>5</v>
          </cell>
          <cell r="U49">
            <v>10</v>
          </cell>
          <cell r="V49">
            <v>5</v>
          </cell>
          <cell r="W49">
            <v>4</v>
          </cell>
          <cell r="X49">
            <v>8</v>
          </cell>
          <cell r="Y49">
            <v>7</v>
          </cell>
          <cell r="Z49">
            <v>5</v>
          </cell>
          <cell r="AA49">
            <v>6</v>
          </cell>
          <cell r="AB49">
            <v>6</v>
          </cell>
          <cell r="AC49">
            <v>3</v>
          </cell>
          <cell r="AD49">
            <v>5</v>
          </cell>
          <cell r="AE49">
            <v>3</v>
          </cell>
          <cell r="AF49">
            <v>10</v>
          </cell>
          <cell r="AG49">
            <v>4</v>
          </cell>
          <cell r="AH49">
            <v>7</v>
          </cell>
          <cell r="AI49">
            <v>6</v>
          </cell>
          <cell r="AJ49">
            <v>5</v>
          </cell>
          <cell r="AK49">
            <v>7</v>
          </cell>
          <cell r="AL49">
            <v>3</v>
          </cell>
          <cell r="AM49">
            <v>3</v>
          </cell>
          <cell r="AN49">
            <v>3</v>
          </cell>
          <cell r="AO49">
            <v>5</v>
          </cell>
          <cell r="AP49">
            <v>6</v>
          </cell>
          <cell r="AQ49">
            <v>6</v>
          </cell>
          <cell r="AR49">
            <v>5</v>
          </cell>
          <cell r="AS49">
            <v>7</v>
          </cell>
          <cell r="AT49">
            <v>6</v>
          </cell>
          <cell r="AU49">
            <v>7</v>
          </cell>
          <cell r="AV49">
            <v>6</v>
          </cell>
          <cell r="AW49">
            <v>1</v>
          </cell>
          <cell r="AX49">
            <v>5</v>
          </cell>
          <cell r="AY49">
            <v>4</v>
          </cell>
          <cell r="AZ49">
            <v>2</v>
          </cell>
          <cell r="BA49">
            <v>5</v>
          </cell>
          <cell r="BB49">
            <v>6</v>
          </cell>
          <cell r="BC49">
            <v>4</v>
          </cell>
          <cell r="BD49">
            <v>47</v>
          </cell>
          <cell r="BE49">
            <v>7</v>
          </cell>
          <cell r="BF49">
            <v>4</v>
          </cell>
          <cell r="BG49">
            <v>7</v>
          </cell>
          <cell r="BH49">
            <v>8</v>
          </cell>
        </row>
        <row r="50">
          <cell r="C50" t="str">
            <v>Schweinfurt</v>
          </cell>
          <cell r="D50">
            <v>6</v>
          </cell>
          <cell r="E50">
            <v>4</v>
          </cell>
          <cell r="F50">
            <v>4</v>
          </cell>
          <cell r="G50">
            <v>6</v>
          </cell>
          <cell r="H50">
            <v>4</v>
          </cell>
          <cell r="I50">
            <v>5</v>
          </cell>
          <cell r="J50">
            <v>4</v>
          </cell>
          <cell r="K50">
            <v>2</v>
          </cell>
          <cell r="L50">
            <v>3</v>
          </cell>
          <cell r="M50">
            <v>7</v>
          </cell>
          <cell r="N50">
            <v>5</v>
          </cell>
          <cell r="O50">
            <v>5</v>
          </cell>
          <cell r="P50">
            <v>5</v>
          </cell>
          <cell r="Q50">
            <v>3</v>
          </cell>
          <cell r="R50">
            <v>5</v>
          </cell>
          <cell r="S50">
            <v>6</v>
          </cell>
          <cell r="T50">
            <v>3</v>
          </cell>
          <cell r="U50">
            <v>7</v>
          </cell>
          <cell r="V50">
            <v>5</v>
          </cell>
          <cell r="W50">
            <v>4</v>
          </cell>
          <cell r="X50">
            <v>6</v>
          </cell>
          <cell r="Y50">
            <v>5</v>
          </cell>
          <cell r="Z50">
            <v>4</v>
          </cell>
          <cell r="AA50">
            <v>3</v>
          </cell>
          <cell r="AB50">
            <v>4</v>
          </cell>
          <cell r="AC50">
            <v>4</v>
          </cell>
          <cell r="AD50">
            <v>3</v>
          </cell>
          <cell r="AE50">
            <v>3</v>
          </cell>
          <cell r="AF50">
            <v>8</v>
          </cell>
          <cell r="AG50">
            <v>5</v>
          </cell>
          <cell r="AH50">
            <v>4</v>
          </cell>
          <cell r="AI50">
            <v>5</v>
          </cell>
          <cell r="AJ50">
            <v>4</v>
          </cell>
          <cell r="AK50">
            <v>6</v>
          </cell>
          <cell r="AL50">
            <v>3</v>
          </cell>
          <cell r="AM50">
            <v>4</v>
          </cell>
          <cell r="AN50">
            <v>4</v>
          </cell>
          <cell r="AO50">
            <v>6</v>
          </cell>
          <cell r="AP50">
            <v>7</v>
          </cell>
          <cell r="AQ50">
            <v>4</v>
          </cell>
          <cell r="AR50">
            <v>3</v>
          </cell>
          <cell r="AS50">
            <v>6</v>
          </cell>
          <cell r="AT50">
            <v>5</v>
          </cell>
          <cell r="AU50">
            <v>5</v>
          </cell>
          <cell r="AV50">
            <v>4</v>
          </cell>
          <cell r="AW50">
            <v>5</v>
          </cell>
          <cell r="AX50">
            <v>1</v>
          </cell>
          <cell r="AY50">
            <v>3</v>
          </cell>
          <cell r="AZ50">
            <v>5</v>
          </cell>
          <cell r="BA50">
            <v>4</v>
          </cell>
          <cell r="BB50">
            <v>5</v>
          </cell>
          <cell r="BC50">
            <v>5</v>
          </cell>
          <cell r="BD50">
            <v>48</v>
          </cell>
          <cell r="BE50">
            <v>6</v>
          </cell>
          <cell r="BF50">
            <v>4</v>
          </cell>
          <cell r="BG50">
            <v>6</v>
          </cell>
          <cell r="BH50">
            <v>7</v>
          </cell>
        </row>
        <row r="51">
          <cell r="C51" t="str">
            <v>Tamm</v>
          </cell>
          <cell r="D51">
            <v>5</v>
          </cell>
          <cell r="E51">
            <v>3</v>
          </cell>
          <cell r="F51">
            <v>3</v>
          </cell>
          <cell r="G51">
            <v>7</v>
          </cell>
          <cell r="H51">
            <v>6</v>
          </cell>
          <cell r="I51">
            <v>6</v>
          </cell>
          <cell r="J51">
            <v>6</v>
          </cell>
          <cell r="K51">
            <v>4</v>
          </cell>
          <cell r="L51">
            <v>2</v>
          </cell>
          <cell r="M51">
            <v>8</v>
          </cell>
          <cell r="N51">
            <v>5</v>
          </cell>
          <cell r="O51">
            <v>6</v>
          </cell>
          <cell r="P51">
            <v>5</v>
          </cell>
          <cell r="Q51">
            <v>3</v>
          </cell>
          <cell r="R51">
            <v>3</v>
          </cell>
          <cell r="S51">
            <v>6</v>
          </cell>
          <cell r="T51">
            <v>4</v>
          </cell>
          <cell r="U51">
            <v>9</v>
          </cell>
          <cell r="V51">
            <v>5</v>
          </cell>
          <cell r="W51">
            <v>4</v>
          </cell>
          <cell r="X51">
            <v>8</v>
          </cell>
          <cell r="Y51">
            <v>6</v>
          </cell>
          <cell r="Z51">
            <v>2</v>
          </cell>
          <cell r="AA51">
            <v>6</v>
          </cell>
          <cell r="AB51">
            <v>4</v>
          </cell>
          <cell r="AC51">
            <v>2</v>
          </cell>
          <cell r="AD51">
            <v>5</v>
          </cell>
          <cell r="AE51">
            <v>3</v>
          </cell>
          <cell r="AF51">
            <v>10</v>
          </cell>
          <cell r="AG51">
            <v>5</v>
          </cell>
          <cell r="AH51">
            <v>6</v>
          </cell>
          <cell r="AI51">
            <v>4</v>
          </cell>
          <cell r="AJ51">
            <v>5</v>
          </cell>
          <cell r="AK51">
            <v>7</v>
          </cell>
          <cell r="AL51">
            <v>3</v>
          </cell>
          <cell r="AM51">
            <v>3</v>
          </cell>
          <cell r="AN51">
            <v>4</v>
          </cell>
          <cell r="AO51">
            <v>6</v>
          </cell>
          <cell r="AP51">
            <v>7</v>
          </cell>
          <cell r="AQ51">
            <v>4</v>
          </cell>
          <cell r="AR51">
            <v>3</v>
          </cell>
          <cell r="AS51">
            <v>7</v>
          </cell>
          <cell r="AT51">
            <v>6</v>
          </cell>
          <cell r="AU51">
            <v>5</v>
          </cell>
          <cell r="AV51">
            <v>4</v>
          </cell>
          <cell r="AW51">
            <v>4</v>
          </cell>
          <cell r="AX51">
            <v>3</v>
          </cell>
          <cell r="AY51">
            <v>1</v>
          </cell>
          <cell r="AZ51">
            <v>4</v>
          </cell>
          <cell r="BA51">
            <v>3</v>
          </cell>
          <cell r="BB51">
            <v>3</v>
          </cell>
          <cell r="BC51">
            <v>5</v>
          </cell>
          <cell r="BD51">
            <v>49</v>
          </cell>
          <cell r="BE51">
            <v>2</v>
          </cell>
          <cell r="BF51">
            <v>5</v>
          </cell>
          <cell r="BG51">
            <v>6</v>
          </cell>
          <cell r="BH51">
            <v>4</v>
          </cell>
        </row>
        <row r="52">
          <cell r="C52" t="str">
            <v>Trier</v>
          </cell>
          <cell r="D52">
            <v>4</v>
          </cell>
          <cell r="E52">
            <v>4</v>
          </cell>
          <cell r="F52">
            <v>6</v>
          </cell>
          <cell r="G52">
            <v>8</v>
          </cell>
          <cell r="H52">
            <v>5</v>
          </cell>
          <cell r="I52">
            <v>6</v>
          </cell>
          <cell r="J52">
            <v>7</v>
          </cell>
          <cell r="K52">
            <v>6</v>
          </cell>
          <cell r="L52">
            <v>4</v>
          </cell>
          <cell r="M52">
            <v>6</v>
          </cell>
          <cell r="N52">
            <v>4</v>
          </cell>
          <cell r="O52">
            <v>8</v>
          </cell>
          <cell r="P52">
            <v>3</v>
          </cell>
          <cell r="Q52">
            <v>4</v>
          </cell>
          <cell r="R52">
            <v>5</v>
          </cell>
          <cell r="S52">
            <v>8</v>
          </cell>
          <cell r="T52">
            <v>5</v>
          </cell>
          <cell r="U52">
            <v>10</v>
          </cell>
          <cell r="V52">
            <v>4</v>
          </cell>
          <cell r="W52">
            <v>4</v>
          </cell>
          <cell r="X52">
            <v>8</v>
          </cell>
          <cell r="Y52">
            <v>6</v>
          </cell>
          <cell r="Z52">
            <v>5</v>
          </cell>
          <cell r="AA52">
            <v>6</v>
          </cell>
          <cell r="AB52">
            <v>6</v>
          </cell>
          <cell r="AC52">
            <v>4</v>
          </cell>
          <cell r="AD52">
            <v>5</v>
          </cell>
          <cell r="AE52">
            <v>4</v>
          </cell>
          <cell r="AF52">
            <v>10</v>
          </cell>
          <cell r="AG52">
            <v>3</v>
          </cell>
          <cell r="AH52">
            <v>7</v>
          </cell>
          <cell r="AI52">
            <v>6</v>
          </cell>
          <cell r="AJ52">
            <v>4</v>
          </cell>
          <cell r="AK52">
            <v>8</v>
          </cell>
          <cell r="AL52">
            <v>3</v>
          </cell>
          <cell r="AM52">
            <v>3</v>
          </cell>
          <cell r="AN52">
            <v>3</v>
          </cell>
          <cell r="AO52">
            <v>4</v>
          </cell>
          <cell r="AP52">
            <v>5</v>
          </cell>
          <cell r="AQ52">
            <v>6</v>
          </cell>
          <cell r="AR52">
            <v>5</v>
          </cell>
          <cell r="AS52">
            <v>6</v>
          </cell>
          <cell r="AT52">
            <v>5</v>
          </cell>
          <cell r="AU52">
            <v>7</v>
          </cell>
          <cell r="AV52">
            <v>6</v>
          </cell>
          <cell r="AW52">
            <v>2</v>
          </cell>
          <cell r="AX52">
            <v>5</v>
          </cell>
          <cell r="AY52">
            <v>4</v>
          </cell>
          <cell r="AZ52">
            <v>1</v>
          </cell>
          <cell r="BA52">
            <v>5</v>
          </cell>
          <cell r="BB52">
            <v>6</v>
          </cell>
          <cell r="BC52">
            <v>4</v>
          </cell>
          <cell r="BD52">
            <v>50</v>
          </cell>
          <cell r="BE52">
            <v>5</v>
          </cell>
          <cell r="BF52">
            <v>4</v>
          </cell>
          <cell r="BG52">
            <v>5</v>
          </cell>
          <cell r="BH52">
            <v>5</v>
          </cell>
        </row>
        <row r="53">
          <cell r="C53" t="str">
            <v>Ulm</v>
          </cell>
          <cell r="D53">
            <v>6</v>
          </cell>
          <cell r="E53">
            <v>4</v>
          </cell>
          <cell r="F53">
            <v>2</v>
          </cell>
          <cell r="G53">
            <v>7</v>
          </cell>
          <cell r="H53">
            <v>6</v>
          </cell>
          <cell r="I53">
            <v>7</v>
          </cell>
          <cell r="J53">
            <v>6</v>
          </cell>
          <cell r="K53">
            <v>5</v>
          </cell>
          <cell r="L53">
            <v>2</v>
          </cell>
          <cell r="M53">
            <v>8</v>
          </cell>
          <cell r="N53">
            <v>6</v>
          </cell>
          <cell r="O53">
            <v>6</v>
          </cell>
          <cell r="P53">
            <v>6</v>
          </cell>
          <cell r="Q53">
            <v>4</v>
          </cell>
          <cell r="R53">
            <v>5</v>
          </cell>
          <cell r="S53">
            <v>5</v>
          </cell>
          <cell r="T53">
            <v>5</v>
          </cell>
          <cell r="U53">
            <v>9</v>
          </cell>
          <cell r="V53">
            <v>6</v>
          </cell>
          <cell r="W53">
            <v>5</v>
          </cell>
          <cell r="X53">
            <v>8</v>
          </cell>
          <cell r="Y53">
            <v>7</v>
          </cell>
          <cell r="Z53">
            <v>4</v>
          </cell>
          <cell r="AA53">
            <v>6</v>
          </cell>
          <cell r="AB53">
            <v>3</v>
          </cell>
          <cell r="AC53">
            <v>3</v>
          </cell>
          <cell r="AD53">
            <v>5</v>
          </cell>
          <cell r="AE53">
            <v>4</v>
          </cell>
          <cell r="AF53">
            <v>10</v>
          </cell>
          <cell r="AG53">
            <v>6</v>
          </cell>
          <cell r="AH53">
            <v>6</v>
          </cell>
          <cell r="AI53">
            <v>3</v>
          </cell>
          <cell r="AJ53">
            <v>6</v>
          </cell>
          <cell r="AK53">
            <v>7</v>
          </cell>
          <cell r="AL53">
            <v>4</v>
          </cell>
          <cell r="AM53">
            <v>3</v>
          </cell>
          <cell r="AN53">
            <v>5</v>
          </cell>
          <cell r="AO53">
            <v>7</v>
          </cell>
          <cell r="AP53">
            <v>8</v>
          </cell>
          <cell r="AQ53">
            <v>3</v>
          </cell>
          <cell r="AR53">
            <v>3</v>
          </cell>
          <cell r="AS53">
            <v>8</v>
          </cell>
          <cell r="AT53">
            <v>7</v>
          </cell>
          <cell r="AU53">
            <v>4</v>
          </cell>
          <cell r="AV53">
            <v>4</v>
          </cell>
          <cell r="AW53">
            <v>5</v>
          </cell>
          <cell r="AX53">
            <v>4</v>
          </cell>
          <cell r="AY53">
            <v>3</v>
          </cell>
          <cell r="AZ53">
            <v>5</v>
          </cell>
          <cell r="BA53">
            <v>1</v>
          </cell>
          <cell r="BB53">
            <v>5</v>
          </cell>
          <cell r="BC53">
            <v>6</v>
          </cell>
          <cell r="BD53">
            <v>51</v>
          </cell>
          <cell r="BE53">
            <v>6</v>
          </cell>
          <cell r="BF53">
            <v>5</v>
          </cell>
          <cell r="BG53">
            <v>6</v>
          </cell>
          <cell r="BH53">
            <v>6</v>
          </cell>
        </row>
        <row r="54">
          <cell r="C54" t="str">
            <v>VS-Schwenningen</v>
          </cell>
          <cell r="D54">
            <v>7</v>
          </cell>
          <cell r="E54">
            <v>5</v>
          </cell>
          <cell r="F54">
            <v>5</v>
          </cell>
          <cell r="G54">
            <v>9</v>
          </cell>
          <cell r="H54">
            <v>8</v>
          </cell>
          <cell r="I54">
            <v>8</v>
          </cell>
          <cell r="J54">
            <v>8</v>
          </cell>
          <cell r="K54">
            <v>6</v>
          </cell>
          <cell r="L54">
            <v>4</v>
          </cell>
          <cell r="M54">
            <v>10</v>
          </cell>
          <cell r="N54">
            <v>7</v>
          </cell>
          <cell r="O54">
            <v>8</v>
          </cell>
          <cell r="P54">
            <v>7</v>
          </cell>
          <cell r="Q54">
            <v>5</v>
          </cell>
          <cell r="R54">
            <v>5</v>
          </cell>
          <cell r="S54">
            <v>8</v>
          </cell>
          <cell r="T54">
            <v>6</v>
          </cell>
          <cell r="U54">
            <v>11</v>
          </cell>
          <cell r="V54">
            <v>7</v>
          </cell>
          <cell r="W54">
            <v>6</v>
          </cell>
          <cell r="X54">
            <v>10</v>
          </cell>
          <cell r="Y54">
            <v>8</v>
          </cell>
          <cell r="Z54">
            <v>4</v>
          </cell>
          <cell r="AA54">
            <v>8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11</v>
          </cell>
          <cell r="AG54">
            <v>7</v>
          </cell>
          <cell r="AH54">
            <v>8</v>
          </cell>
          <cell r="AI54">
            <v>6</v>
          </cell>
          <cell r="AJ54">
            <v>7</v>
          </cell>
          <cell r="AK54">
            <v>9</v>
          </cell>
          <cell r="AL54">
            <v>5</v>
          </cell>
          <cell r="AM54">
            <v>5</v>
          </cell>
          <cell r="AN54">
            <v>6</v>
          </cell>
          <cell r="AO54">
            <v>8</v>
          </cell>
          <cell r="AP54">
            <v>9</v>
          </cell>
          <cell r="AQ54">
            <v>6</v>
          </cell>
          <cell r="AR54">
            <v>5</v>
          </cell>
          <cell r="AS54">
            <v>9</v>
          </cell>
          <cell r="AT54">
            <v>8</v>
          </cell>
          <cell r="AU54">
            <v>7</v>
          </cell>
          <cell r="AV54">
            <v>6</v>
          </cell>
          <cell r="AW54">
            <v>6</v>
          </cell>
          <cell r="AX54">
            <v>5</v>
          </cell>
          <cell r="AY54">
            <v>3</v>
          </cell>
          <cell r="AZ54">
            <v>6</v>
          </cell>
          <cell r="BA54">
            <v>5</v>
          </cell>
          <cell r="BB54">
            <v>1</v>
          </cell>
          <cell r="BC54">
            <v>7</v>
          </cell>
          <cell r="BD54">
            <v>52</v>
          </cell>
          <cell r="BE54">
            <v>4</v>
          </cell>
          <cell r="BF54">
            <v>6</v>
          </cell>
          <cell r="BG54">
            <v>7</v>
          </cell>
          <cell r="BH54">
            <v>2</v>
          </cell>
        </row>
        <row r="55">
          <cell r="C55" t="str">
            <v>Wuppertal</v>
          </cell>
          <cell r="D55">
            <v>3</v>
          </cell>
          <cell r="E55">
            <v>5</v>
          </cell>
          <cell r="F55">
            <v>7</v>
          </cell>
          <cell r="G55">
            <v>7</v>
          </cell>
          <cell r="H55">
            <v>3</v>
          </cell>
          <cell r="I55">
            <v>5</v>
          </cell>
          <cell r="J55">
            <v>7</v>
          </cell>
          <cell r="K55">
            <v>6</v>
          </cell>
          <cell r="L55">
            <v>5</v>
          </cell>
          <cell r="M55">
            <v>4</v>
          </cell>
          <cell r="N55">
            <v>2</v>
          </cell>
          <cell r="O55">
            <v>7</v>
          </cell>
          <cell r="P55">
            <v>2</v>
          </cell>
          <cell r="Q55">
            <v>4</v>
          </cell>
          <cell r="R55">
            <v>6</v>
          </cell>
          <cell r="S55">
            <v>9</v>
          </cell>
          <cell r="T55">
            <v>4</v>
          </cell>
          <cell r="U55">
            <v>8</v>
          </cell>
          <cell r="V55">
            <v>2</v>
          </cell>
          <cell r="W55">
            <v>3</v>
          </cell>
          <cell r="X55">
            <v>5</v>
          </cell>
          <cell r="Y55">
            <v>4</v>
          </cell>
          <cell r="Z55">
            <v>6</v>
          </cell>
          <cell r="AA55">
            <v>5</v>
          </cell>
          <cell r="AB55">
            <v>7</v>
          </cell>
          <cell r="AC55">
            <v>5</v>
          </cell>
          <cell r="AD55">
            <v>3</v>
          </cell>
          <cell r="AE55">
            <v>4</v>
          </cell>
          <cell r="AF55">
            <v>7</v>
          </cell>
          <cell r="AG55">
            <v>2</v>
          </cell>
          <cell r="AH55">
            <v>6</v>
          </cell>
          <cell r="AI55">
            <v>7</v>
          </cell>
          <cell r="AJ55">
            <v>2</v>
          </cell>
          <cell r="AK55">
            <v>5</v>
          </cell>
          <cell r="AL55">
            <v>4</v>
          </cell>
          <cell r="AM55">
            <v>4</v>
          </cell>
          <cell r="AN55">
            <v>3</v>
          </cell>
          <cell r="AO55">
            <v>3</v>
          </cell>
          <cell r="AP55">
            <v>4</v>
          </cell>
          <cell r="AQ55">
            <v>7</v>
          </cell>
          <cell r="AR55">
            <v>6</v>
          </cell>
          <cell r="AS55">
            <v>4</v>
          </cell>
          <cell r="AT55">
            <v>3</v>
          </cell>
          <cell r="AU55">
            <v>8</v>
          </cell>
          <cell r="AV55">
            <v>7</v>
          </cell>
          <cell r="AW55">
            <v>4</v>
          </cell>
          <cell r="AX55">
            <v>5</v>
          </cell>
          <cell r="AY55">
            <v>5</v>
          </cell>
          <cell r="AZ55">
            <v>4</v>
          </cell>
          <cell r="BA55">
            <v>6</v>
          </cell>
          <cell r="BB55">
            <v>7</v>
          </cell>
          <cell r="BC55">
            <v>1</v>
          </cell>
          <cell r="BD55">
            <v>53</v>
          </cell>
          <cell r="BE55">
            <v>4</v>
          </cell>
          <cell r="BF55">
            <v>2</v>
          </cell>
          <cell r="BG55">
            <v>4</v>
          </cell>
          <cell r="BH55">
            <v>5</v>
          </cell>
        </row>
        <row r="56">
          <cell r="C56" t="str">
            <v>Tamm</v>
          </cell>
          <cell r="D56">
            <v>5</v>
          </cell>
          <cell r="E56">
            <v>3</v>
          </cell>
          <cell r="F56">
            <v>3</v>
          </cell>
          <cell r="G56">
            <v>4</v>
          </cell>
          <cell r="H56">
            <v>7</v>
          </cell>
          <cell r="I56">
            <v>6</v>
          </cell>
          <cell r="J56">
            <v>6</v>
          </cell>
          <cell r="K56">
            <v>6</v>
          </cell>
          <cell r="L56">
            <v>4</v>
          </cell>
          <cell r="M56">
            <v>2</v>
          </cell>
          <cell r="N56">
            <v>8</v>
          </cell>
          <cell r="O56">
            <v>5</v>
          </cell>
          <cell r="P56">
            <v>6</v>
          </cell>
          <cell r="Q56">
            <v>5</v>
          </cell>
          <cell r="R56">
            <v>3</v>
          </cell>
          <cell r="S56">
            <v>3</v>
          </cell>
          <cell r="T56">
            <v>6</v>
          </cell>
          <cell r="U56">
            <v>4</v>
          </cell>
          <cell r="V56">
            <v>9</v>
          </cell>
          <cell r="W56">
            <v>5</v>
          </cell>
          <cell r="X56">
            <v>4</v>
          </cell>
          <cell r="Y56">
            <v>8</v>
          </cell>
          <cell r="Z56">
            <v>6</v>
          </cell>
          <cell r="AA56">
            <v>2</v>
          </cell>
          <cell r="AB56">
            <v>6</v>
          </cell>
          <cell r="AC56">
            <v>4</v>
          </cell>
          <cell r="AD56">
            <v>2</v>
          </cell>
          <cell r="AE56">
            <v>5</v>
          </cell>
          <cell r="AF56">
            <v>3</v>
          </cell>
          <cell r="AG56">
            <v>10</v>
          </cell>
          <cell r="AH56">
            <v>5</v>
          </cell>
          <cell r="AI56">
            <v>6</v>
          </cell>
          <cell r="AJ56">
            <v>4</v>
          </cell>
          <cell r="AK56">
            <v>5</v>
          </cell>
          <cell r="AL56">
            <v>7</v>
          </cell>
          <cell r="AM56">
            <v>3</v>
          </cell>
          <cell r="AN56">
            <v>3</v>
          </cell>
          <cell r="AO56">
            <v>4</v>
          </cell>
          <cell r="AP56">
            <v>6</v>
          </cell>
          <cell r="AQ56">
            <v>7</v>
          </cell>
          <cell r="AR56">
            <v>4</v>
          </cell>
          <cell r="AS56">
            <v>4</v>
          </cell>
          <cell r="AT56">
            <v>3</v>
          </cell>
          <cell r="AU56">
            <v>7</v>
          </cell>
          <cell r="AV56">
            <v>6</v>
          </cell>
          <cell r="AW56">
            <v>5</v>
          </cell>
          <cell r="AX56">
            <v>4</v>
          </cell>
          <cell r="AY56">
            <v>4</v>
          </cell>
          <cell r="AZ56">
            <v>3</v>
          </cell>
          <cell r="BA56">
            <v>4</v>
          </cell>
          <cell r="BB56">
            <v>5</v>
          </cell>
          <cell r="BC56">
            <v>2</v>
          </cell>
          <cell r="BD56">
            <v>1</v>
          </cell>
          <cell r="BE56">
            <v>4</v>
          </cell>
          <cell r="BF56">
            <v>3</v>
          </cell>
          <cell r="BG56">
            <v>3</v>
          </cell>
          <cell r="BH56">
            <v>5</v>
          </cell>
        </row>
        <row r="57">
          <cell r="C57" t="str">
            <v>Trier</v>
          </cell>
          <cell r="D57">
            <v>4</v>
          </cell>
          <cell r="E57">
            <v>4</v>
          </cell>
          <cell r="F57">
            <v>6</v>
          </cell>
          <cell r="G57">
            <v>6</v>
          </cell>
          <cell r="H57">
            <v>8</v>
          </cell>
          <cell r="I57">
            <v>5</v>
          </cell>
          <cell r="J57">
            <v>6</v>
          </cell>
          <cell r="K57">
            <v>7</v>
          </cell>
          <cell r="L57">
            <v>6</v>
          </cell>
          <cell r="M57">
            <v>4</v>
          </cell>
          <cell r="N57">
            <v>6</v>
          </cell>
          <cell r="O57">
            <v>4</v>
          </cell>
          <cell r="P57">
            <v>8</v>
          </cell>
          <cell r="Q57">
            <v>3</v>
          </cell>
          <cell r="R57">
            <v>4</v>
          </cell>
          <cell r="S57">
            <v>5</v>
          </cell>
          <cell r="T57">
            <v>8</v>
          </cell>
          <cell r="U57">
            <v>5</v>
          </cell>
          <cell r="V57">
            <v>10</v>
          </cell>
          <cell r="W57">
            <v>4</v>
          </cell>
          <cell r="X57">
            <v>4</v>
          </cell>
          <cell r="Y57">
            <v>8</v>
          </cell>
          <cell r="Z57">
            <v>6</v>
          </cell>
          <cell r="AA57">
            <v>5</v>
          </cell>
          <cell r="AB57">
            <v>6</v>
          </cell>
          <cell r="AC57">
            <v>6</v>
          </cell>
          <cell r="AD57">
            <v>4</v>
          </cell>
          <cell r="AE57">
            <v>5</v>
          </cell>
          <cell r="AF57">
            <v>4</v>
          </cell>
          <cell r="AG57">
            <v>10</v>
          </cell>
          <cell r="AH57">
            <v>3</v>
          </cell>
          <cell r="AI57">
            <v>7</v>
          </cell>
          <cell r="AJ57">
            <v>6</v>
          </cell>
          <cell r="AK57">
            <v>4</v>
          </cell>
          <cell r="AL57">
            <v>8</v>
          </cell>
          <cell r="AM57">
            <v>3</v>
          </cell>
          <cell r="AN57">
            <v>3</v>
          </cell>
          <cell r="AO57">
            <v>3</v>
          </cell>
          <cell r="AP57">
            <v>4</v>
          </cell>
          <cell r="AQ57">
            <v>5</v>
          </cell>
          <cell r="AR57">
            <v>6</v>
          </cell>
          <cell r="AS57">
            <v>7</v>
          </cell>
          <cell r="AT57">
            <v>5</v>
          </cell>
          <cell r="AU57">
            <v>6</v>
          </cell>
          <cell r="AV57">
            <v>5</v>
          </cell>
          <cell r="AW57">
            <v>7</v>
          </cell>
          <cell r="AX57">
            <v>6</v>
          </cell>
          <cell r="AY57">
            <v>2</v>
          </cell>
          <cell r="AZ57">
            <v>5</v>
          </cell>
          <cell r="BA57">
            <v>6</v>
          </cell>
          <cell r="BB57">
            <v>4</v>
          </cell>
          <cell r="BC57">
            <v>4</v>
          </cell>
          <cell r="BD57">
            <v>4</v>
          </cell>
          <cell r="BE57">
            <v>1</v>
          </cell>
          <cell r="BF57">
            <v>5</v>
          </cell>
          <cell r="BG57">
            <v>6</v>
          </cell>
          <cell r="BH57">
            <v>4</v>
          </cell>
        </row>
        <row r="58">
          <cell r="C58" t="str">
            <v>Ulm</v>
          </cell>
          <cell r="D58">
            <v>6</v>
          </cell>
          <cell r="E58">
            <v>4</v>
          </cell>
          <cell r="F58">
            <v>2</v>
          </cell>
          <cell r="G58">
            <v>4</v>
          </cell>
          <cell r="H58">
            <v>7</v>
          </cell>
          <cell r="I58">
            <v>6</v>
          </cell>
          <cell r="J58">
            <v>7</v>
          </cell>
          <cell r="K58">
            <v>6</v>
          </cell>
          <cell r="L58">
            <v>5</v>
          </cell>
          <cell r="M58">
            <v>2</v>
          </cell>
          <cell r="N58">
            <v>8</v>
          </cell>
          <cell r="O58">
            <v>6</v>
          </cell>
          <cell r="P58">
            <v>6</v>
          </cell>
          <cell r="Q58">
            <v>6</v>
          </cell>
          <cell r="R58">
            <v>4</v>
          </cell>
          <cell r="S58">
            <v>5</v>
          </cell>
          <cell r="T58">
            <v>5</v>
          </cell>
          <cell r="U58">
            <v>5</v>
          </cell>
          <cell r="V58">
            <v>9</v>
          </cell>
          <cell r="W58">
            <v>6</v>
          </cell>
          <cell r="X58">
            <v>5</v>
          </cell>
          <cell r="Y58">
            <v>8</v>
          </cell>
          <cell r="Z58">
            <v>7</v>
          </cell>
          <cell r="AA58">
            <v>4</v>
          </cell>
          <cell r="AB58">
            <v>6</v>
          </cell>
          <cell r="AC58">
            <v>3</v>
          </cell>
          <cell r="AD58">
            <v>3</v>
          </cell>
          <cell r="AE58">
            <v>5</v>
          </cell>
          <cell r="AF58">
            <v>4</v>
          </cell>
          <cell r="AG58">
            <v>10</v>
          </cell>
          <cell r="AH58">
            <v>6</v>
          </cell>
          <cell r="AI58">
            <v>6</v>
          </cell>
          <cell r="AJ58">
            <v>3</v>
          </cell>
          <cell r="AK58">
            <v>6</v>
          </cell>
          <cell r="AL58">
            <v>7</v>
          </cell>
          <cell r="AM58">
            <v>4</v>
          </cell>
          <cell r="AN58">
            <v>3</v>
          </cell>
          <cell r="AO58">
            <v>5</v>
          </cell>
          <cell r="AP58">
            <v>7</v>
          </cell>
          <cell r="AQ58">
            <v>8</v>
          </cell>
          <cell r="AR58">
            <v>3</v>
          </cell>
          <cell r="AS58">
            <v>3</v>
          </cell>
          <cell r="AT58">
            <v>3</v>
          </cell>
          <cell r="AU58">
            <v>8</v>
          </cell>
          <cell r="AV58">
            <v>7</v>
          </cell>
          <cell r="AW58">
            <v>4</v>
          </cell>
          <cell r="AX58">
            <v>4</v>
          </cell>
          <cell r="AY58">
            <v>5</v>
          </cell>
          <cell r="AZ58">
            <v>4</v>
          </cell>
          <cell r="BA58">
            <v>5</v>
          </cell>
          <cell r="BB58">
            <v>6</v>
          </cell>
          <cell r="BC58">
            <v>2</v>
          </cell>
          <cell r="BD58">
            <v>3</v>
          </cell>
          <cell r="BE58">
            <v>5</v>
          </cell>
          <cell r="BF58">
            <v>1</v>
          </cell>
          <cell r="BG58">
            <v>5</v>
          </cell>
          <cell r="BH58">
            <v>6</v>
          </cell>
        </row>
        <row r="59">
          <cell r="C59" t="str">
            <v>VS-Schwenningen</v>
          </cell>
          <cell r="D59">
            <v>7</v>
          </cell>
          <cell r="E59">
            <v>5</v>
          </cell>
          <cell r="F59">
            <v>5</v>
          </cell>
          <cell r="G59">
            <v>6</v>
          </cell>
          <cell r="H59">
            <v>9</v>
          </cell>
          <cell r="I59">
            <v>8</v>
          </cell>
          <cell r="J59">
            <v>8</v>
          </cell>
          <cell r="K59">
            <v>8</v>
          </cell>
          <cell r="L59">
            <v>6</v>
          </cell>
          <cell r="M59">
            <v>4</v>
          </cell>
          <cell r="N59">
            <v>10</v>
          </cell>
          <cell r="O59">
            <v>7</v>
          </cell>
          <cell r="P59">
            <v>8</v>
          </cell>
          <cell r="Q59">
            <v>7</v>
          </cell>
          <cell r="R59">
            <v>5</v>
          </cell>
          <cell r="S59">
            <v>5</v>
          </cell>
          <cell r="T59">
            <v>8</v>
          </cell>
          <cell r="U59">
            <v>6</v>
          </cell>
          <cell r="V59">
            <v>11</v>
          </cell>
          <cell r="W59">
            <v>7</v>
          </cell>
          <cell r="X59">
            <v>6</v>
          </cell>
          <cell r="Y59">
            <v>10</v>
          </cell>
          <cell r="Z59">
            <v>8</v>
          </cell>
          <cell r="AA59">
            <v>4</v>
          </cell>
          <cell r="AB59">
            <v>8</v>
          </cell>
          <cell r="AC59">
            <v>6</v>
          </cell>
          <cell r="AD59">
            <v>4</v>
          </cell>
          <cell r="AE59">
            <v>7</v>
          </cell>
          <cell r="AF59">
            <v>5</v>
          </cell>
          <cell r="AG59">
            <v>11</v>
          </cell>
          <cell r="AH59">
            <v>7</v>
          </cell>
          <cell r="AI59">
            <v>8</v>
          </cell>
          <cell r="AJ59">
            <v>6</v>
          </cell>
          <cell r="AK59">
            <v>7</v>
          </cell>
          <cell r="AL59">
            <v>9</v>
          </cell>
          <cell r="AM59">
            <v>5</v>
          </cell>
          <cell r="AN59">
            <v>5</v>
          </cell>
          <cell r="AO59">
            <v>6</v>
          </cell>
          <cell r="AP59">
            <v>8</v>
          </cell>
          <cell r="AQ59">
            <v>9</v>
          </cell>
          <cell r="AR59">
            <v>6</v>
          </cell>
          <cell r="AS59">
            <v>6</v>
          </cell>
          <cell r="AT59">
            <v>5</v>
          </cell>
          <cell r="AU59">
            <v>9</v>
          </cell>
          <cell r="AV59">
            <v>8</v>
          </cell>
          <cell r="AW59">
            <v>7</v>
          </cell>
          <cell r="AX59">
            <v>6</v>
          </cell>
          <cell r="AY59">
            <v>6</v>
          </cell>
          <cell r="AZ59">
            <v>5</v>
          </cell>
          <cell r="BA59">
            <v>6</v>
          </cell>
          <cell r="BB59">
            <v>7</v>
          </cell>
          <cell r="BC59">
            <v>4</v>
          </cell>
          <cell r="BD59">
            <v>3</v>
          </cell>
          <cell r="BE59">
            <v>6</v>
          </cell>
          <cell r="BF59">
            <v>5</v>
          </cell>
          <cell r="BG59">
            <v>1</v>
          </cell>
          <cell r="BH59">
            <v>7</v>
          </cell>
        </row>
      </sheetData>
      <sheetData sheetId="3"/>
      <sheetData sheetId="4"/>
      <sheetData sheetId="5"/>
      <sheetData sheetId="6"/>
      <sheetData sheetId="7">
        <row r="2">
          <cell r="A2" t="str">
            <v>Aachen</v>
          </cell>
          <cell r="B2">
            <v>51</v>
          </cell>
          <cell r="C2">
            <v>52072</v>
          </cell>
          <cell r="D2" t="str">
            <v>Aachen</v>
          </cell>
          <cell r="E2" t="str">
            <v>Aachen</v>
          </cell>
        </row>
        <row r="3">
          <cell r="A3" t="str">
            <v>Appenweier</v>
          </cell>
          <cell r="B3" t="str">
            <v>03</v>
          </cell>
          <cell r="C3">
            <v>77767</v>
          </cell>
          <cell r="D3" t="str">
            <v>Appenweier</v>
          </cell>
          <cell r="E3" t="str">
            <v>Appenweier</v>
          </cell>
        </row>
        <row r="4">
          <cell r="A4" t="str">
            <v>Augsburg</v>
          </cell>
          <cell r="B4" t="str">
            <v>08</v>
          </cell>
          <cell r="C4">
            <v>86368</v>
          </cell>
          <cell r="D4" t="str">
            <v>Augsburg</v>
          </cell>
          <cell r="E4" t="str">
            <v>Augsburg</v>
          </cell>
        </row>
        <row r="5">
          <cell r="A5" t="str">
            <v>Berlin</v>
          </cell>
          <cell r="B5">
            <v>14</v>
          </cell>
          <cell r="C5">
            <v>13627</v>
          </cell>
          <cell r="D5" t="str">
            <v>Berlin</v>
          </cell>
          <cell r="E5" t="str">
            <v>Berlin</v>
          </cell>
        </row>
        <row r="6">
          <cell r="A6" t="str">
            <v>Bielefeld</v>
          </cell>
          <cell r="B6">
            <v>17</v>
          </cell>
          <cell r="C6">
            <v>33719</v>
          </cell>
          <cell r="D6" t="str">
            <v>Bielefeld</v>
          </cell>
          <cell r="E6" t="str">
            <v>Bielefeld</v>
          </cell>
        </row>
        <row r="7">
          <cell r="A7" t="str">
            <v>Braunschweig</v>
          </cell>
          <cell r="B7">
            <v>33</v>
          </cell>
          <cell r="C7">
            <v>38126</v>
          </cell>
          <cell r="D7" t="str">
            <v>Braunschweig</v>
          </cell>
          <cell r="E7" t="str">
            <v>Braunschweig</v>
          </cell>
        </row>
        <row r="8">
          <cell r="A8" t="str">
            <v>Chemnitz</v>
          </cell>
          <cell r="B8">
            <v>38</v>
          </cell>
          <cell r="C8" t="str">
            <v>09648</v>
          </cell>
          <cell r="D8" t="str">
            <v>Chemnitz</v>
          </cell>
          <cell r="E8" t="str">
            <v>Chemnitz</v>
          </cell>
        </row>
        <row r="9">
          <cell r="A9" t="str">
            <v>Coburg</v>
          </cell>
          <cell r="B9">
            <v>11</v>
          </cell>
          <cell r="C9">
            <v>96450</v>
          </cell>
          <cell r="D9" t="str">
            <v>Coburg</v>
          </cell>
          <cell r="E9" t="str">
            <v>Coburg</v>
          </cell>
        </row>
        <row r="10">
          <cell r="A10" t="str">
            <v>Ditzingen</v>
          </cell>
          <cell r="B10">
            <v>70</v>
          </cell>
          <cell r="C10">
            <v>71254</v>
          </cell>
          <cell r="D10" t="str">
            <v>Ditzingen</v>
          </cell>
          <cell r="E10" t="str">
            <v>Tamm</v>
          </cell>
        </row>
        <row r="11">
          <cell r="A11" t="str">
            <v>Dörpen</v>
          </cell>
          <cell r="B11">
            <v>28</v>
          </cell>
          <cell r="C11">
            <v>26892</v>
          </cell>
          <cell r="D11" t="str">
            <v>Dörpen</v>
          </cell>
          <cell r="E11" t="str">
            <v>Oldenburg</v>
          </cell>
        </row>
        <row r="12">
          <cell r="A12" t="str">
            <v>Dortmund</v>
          </cell>
          <cell r="B12" t="str">
            <v>06</v>
          </cell>
          <cell r="C12">
            <v>44379</v>
          </cell>
          <cell r="D12" t="str">
            <v>Dortmund</v>
          </cell>
          <cell r="E12" t="str">
            <v>Hagen</v>
          </cell>
        </row>
        <row r="13">
          <cell r="A13" t="str">
            <v>Dresden</v>
          </cell>
          <cell r="B13">
            <v>49</v>
          </cell>
          <cell r="C13" t="str">
            <v>01471</v>
          </cell>
          <cell r="D13" t="str">
            <v>Dresden</v>
          </cell>
          <cell r="E13" t="str">
            <v>Dresden</v>
          </cell>
        </row>
        <row r="14">
          <cell r="A14" t="str">
            <v>Euskirchen</v>
          </cell>
          <cell r="B14">
            <v>62</v>
          </cell>
          <cell r="C14">
            <v>53879</v>
          </cell>
          <cell r="D14" t="str">
            <v>Euskirchen</v>
          </cell>
          <cell r="E14" t="str">
            <v>Köln</v>
          </cell>
        </row>
        <row r="15">
          <cell r="A15" t="str">
            <v>Frankfurt</v>
          </cell>
          <cell r="B15">
            <v>40</v>
          </cell>
          <cell r="C15">
            <v>60314</v>
          </cell>
          <cell r="D15" t="str">
            <v>Frankfurt</v>
          </cell>
          <cell r="E15" t="str">
            <v>Kelsterbach</v>
          </cell>
        </row>
        <row r="16">
          <cell r="A16" t="str">
            <v>Freiburg</v>
          </cell>
          <cell r="B16">
            <v>78</v>
          </cell>
          <cell r="C16">
            <v>79106</v>
          </cell>
          <cell r="D16" t="str">
            <v>Freiburg</v>
          </cell>
          <cell r="E16" t="str">
            <v>Freiburg</v>
          </cell>
        </row>
        <row r="17">
          <cell r="A17" t="str">
            <v>Freilassing</v>
          </cell>
          <cell r="B17">
            <v>83</v>
          </cell>
          <cell r="C17">
            <v>83395</v>
          </cell>
          <cell r="D17" t="str">
            <v>Freilassing</v>
          </cell>
          <cell r="E17" t="str">
            <v>München</v>
          </cell>
        </row>
        <row r="18">
          <cell r="A18" t="str">
            <v>Friedewald</v>
          </cell>
          <cell r="B18">
            <v>92</v>
          </cell>
          <cell r="C18">
            <v>36289</v>
          </cell>
          <cell r="D18" t="str">
            <v>Friedewald</v>
          </cell>
          <cell r="E18" t="str">
            <v>Kassel</v>
          </cell>
        </row>
        <row r="19">
          <cell r="A19" t="str">
            <v>Güstrow</v>
          </cell>
          <cell r="B19">
            <v>77</v>
          </cell>
          <cell r="C19">
            <v>18279</v>
          </cell>
          <cell r="D19" t="str">
            <v>Güstrow</v>
          </cell>
          <cell r="E19" t="str">
            <v>Güstrow</v>
          </cell>
        </row>
        <row r="20">
          <cell r="A20" t="str">
            <v>Hagen</v>
          </cell>
          <cell r="B20">
            <v>58</v>
          </cell>
          <cell r="C20">
            <v>58135</v>
          </cell>
          <cell r="D20" t="str">
            <v>Hagen</v>
          </cell>
          <cell r="E20" t="str">
            <v>Hagen</v>
          </cell>
        </row>
        <row r="21">
          <cell r="A21" t="str">
            <v>Haiger</v>
          </cell>
          <cell r="B21">
            <v>63</v>
          </cell>
          <cell r="C21">
            <v>35708</v>
          </cell>
          <cell r="D21" t="str">
            <v>Haiger</v>
          </cell>
          <cell r="E21" t="str">
            <v>Haiger</v>
          </cell>
        </row>
        <row r="22">
          <cell r="A22" t="str">
            <v>Hamburg</v>
          </cell>
          <cell r="B22">
            <v>16</v>
          </cell>
          <cell r="C22">
            <v>21107</v>
          </cell>
          <cell r="D22" t="str">
            <v>Hamburg</v>
          </cell>
          <cell r="E22" t="str">
            <v>Hamburg</v>
          </cell>
        </row>
        <row r="23">
          <cell r="A23" t="str">
            <v>Hannover</v>
          </cell>
          <cell r="B23">
            <v>32</v>
          </cell>
          <cell r="C23">
            <v>30855</v>
          </cell>
          <cell r="D23" t="str">
            <v>Hannover</v>
          </cell>
          <cell r="E23" t="str">
            <v>Hannover</v>
          </cell>
        </row>
        <row r="24">
          <cell r="A24" t="str">
            <v>Heilbronn</v>
          </cell>
          <cell r="B24">
            <v>71</v>
          </cell>
          <cell r="C24">
            <v>74076</v>
          </cell>
          <cell r="D24" t="str">
            <v>Heilbronn</v>
          </cell>
          <cell r="E24" t="str">
            <v>Tamm</v>
          </cell>
        </row>
        <row r="25">
          <cell r="A25" t="str">
            <v>Ilmenau</v>
          </cell>
          <cell r="B25">
            <v>48</v>
          </cell>
          <cell r="C25">
            <v>98693</v>
          </cell>
          <cell r="D25" t="str">
            <v>Ilmenau</v>
          </cell>
          <cell r="E25" t="str">
            <v>Ilmenau</v>
          </cell>
        </row>
        <row r="26">
          <cell r="A26" t="str">
            <v>Ingolstadt</v>
          </cell>
          <cell r="B26">
            <v>86</v>
          </cell>
          <cell r="C26">
            <v>85055</v>
          </cell>
          <cell r="D26" t="str">
            <v>Ingolstadt</v>
          </cell>
          <cell r="E26" t="str">
            <v>Nürnberg</v>
          </cell>
        </row>
        <row r="27">
          <cell r="A27" t="str">
            <v>Karlsruhe</v>
          </cell>
          <cell r="B27" t="str">
            <v>00</v>
          </cell>
          <cell r="C27">
            <v>76229</v>
          </cell>
          <cell r="D27" t="str">
            <v>Karlsruhe</v>
          </cell>
          <cell r="E27" t="str">
            <v>Mannheim</v>
          </cell>
        </row>
        <row r="28">
          <cell r="A28" t="str">
            <v>Kassel</v>
          </cell>
          <cell r="B28">
            <v>22</v>
          </cell>
          <cell r="C28">
            <v>34253</v>
          </cell>
          <cell r="D28" t="str">
            <v>Kassel</v>
          </cell>
          <cell r="E28" t="str">
            <v>Kassel</v>
          </cell>
        </row>
        <row r="29">
          <cell r="A29" t="str">
            <v>Kelsterbach</v>
          </cell>
          <cell r="B29">
            <v>35</v>
          </cell>
          <cell r="C29">
            <v>65451</v>
          </cell>
          <cell r="D29" t="str">
            <v>Kelsterbach</v>
          </cell>
          <cell r="E29" t="str">
            <v>Kelsterbach</v>
          </cell>
        </row>
        <row r="30">
          <cell r="A30" t="str">
            <v>Kiel</v>
          </cell>
          <cell r="B30">
            <v>23</v>
          </cell>
          <cell r="C30">
            <v>24113</v>
          </cell>
          <cell r="D30" t="str">
            <v>Kiel</v>
          </cell>
          <cell r="E30" t="str">
            <v>Hamburg</v>
          </cell>
        </row>
        <row r="31">
          <cell r="A31" t="str">
            <v>Köln</v>
          </cell>
          <cell r="B31">
            <v>50</v>
          </cell>
          <cell r="C31">
            <v>50969</v>
          </cell>
          <cell r="D31" t="str">
            <v>Köln</v>
          </cell>
          <cell r="E31" t="str">
            <v>Köln</v>
          </cell>
        </row>
        <row r="32">
          <cell r="A32" t="str">
            <v>Leipzig</v>
          </cell>
          <cell r="B32">
            <v>47</v>
          </cell>
          <cell r="C32">
            <v>4158</v>
          </cell>
          <cell r="D32" t="str">
            <v>Leipzig</v>
          </cell>
          <cell r="E32" t="str">
            <v>Leipzig</v>
          </cell>
        </row>
        <row r="33">
          <cell r="A33" t="str">
            <v>Lindau</v>
          </cell>
          <cell r="B33">
            <v>87</v>
          </cell>
          <cell r="C33">
            <v>88131</v>
          </cell>
          <cell r="D33" t="str">
            <v>Lindau</v>
          </cell>
          <cell r="E33" t="str">
            <v>Lindau</v>
          </cell>
        </row>
        <row r="34">
          <cell r="A34" t="str">
            <v>Lüdenscheid</v>
          </cell>
          <cell r="B34">
            <v>34</v>
          </cell>
          <cell r="C34">
            <v>58511</v>
          </cell>
          <cell r="D34" t="str">
            <v>Lüdenscheid</v>
          </cell>
          <cell r="E34" t="str">
            <v>Hagen</v>
          </cell>
        </row>
        <row r="35">
          <cell r="A35" t="str">
            <v>Magdeburg</v>
          </cell>
          <cell r="B35">
            <v>46</v>
          </cell>
          <cell r="C35">
            <v>39126</v>
          </cell>
          <cell r="D35" t="str">
            <v>Magdeburg</v>
          </cell>
          <cell r="E35" t="str">
            <v>Magdeburg</v>
          </cell>
        </row>
        <row r="36">
          <cell r="A36" t="str">
            <v>Mainz</v>
          </cell>
          <cell r="B36">
            <v>76</v>
          </cell>
          <cell r="C36">
            <v>55122</v>
          </cell>
          <cell r="D36" t="str">
            <v>Mainz</v>
          </cell>
          <cell r="E36" t="str">
            <v>Mainz</v>
          </cell>
        </row>
        <row r="37">
          <cell r="A37" t="str">
            <v>Mannheim</v>
          </cell>
          <cell r="B37" t="str">
            <v>01</v>
          </cell>
          <cell r="C37">
            <v>68219</v>
          </cell>
          <cell r="D37" t="str">
            <v>Mannheim</v>
          </cell>
          <cell r="E37" t="str">
            <v>Mannheim</v>
          </cell>
        </row>
        <row r="38">
          <cell r="A38" t="str">
            <v>Mogendorf</v>
          </cell>
          <cell r="B38">
            <v>64</v>
          </cell>
          <cell r="C38">
            <v>56424</v>
          </cell>
          <cell r="D38" t="str">
            <v>Mogendorf</v>
          </cell>
          <cell r="E38" t="str">
            <v>Mogendorf</v>
          </cell>
        </row>
        <row r="39">
          <cell r="A39" t="str">
            <v>Mülheim</v>
          </cell>
          <cell r="B39">
            <v>18</v>
          </cell>
          <cell r="C39">
            <v>45472</v>
          </cell>
          <cell r="D39" t="str">
            <v>Mülheim</v>
          </cell>
          <cell r="E39" t="str">
            <v>Köln</v>
          </cell>
        </row>
        <row r="40">
          <cell r="A40" t="str">
            <v>Mülheim2</v>
          </cell>
          <cell r="B40">
            <v>99</v>
          </cell>
          <cell r="C40">
            <v>45472</v>
          </cell>
          <cell r="D40" t="str">
            <v>Mülheim2</v>
          </cell>
          <cell r="E40" t="str">
            <v>Köln</v>
          </cell>
        </row>
        <row r="41">
          <cell r="A41" t="str">
            <v>München</v>
          </cell>
          <cell r="B41">
            <v>19</v>
          </cell>
          <cell r="C41">
            <v>85375</v>
          </cell>
          <cell r="D41" t="str">
            <v>München</v>
          </cell>
          <cell r="E41" t="str">
            <v>München</v>
          </cell>
        </row>
        <row r="42">
          <cell r="A42" t="str">
            <v>Nürnberg</v>
          </cell>
          <cell r="B42">
            <v>85</v>
          </cell>
          <cell r="C42">
            <v>90443</v>
          </cell>
          <cell r="D42" t="str">
            <v>Nürnberg</v>
          </cell>
          <cell r="E42" t="str">
            <v>Nürnberg</v>
          </cell>
        </row>
        <row r="43">
          <cell r="A43" t="str">
            <v>Oldenburg</v>
          </cell>
          <cell r="B43">
            <v>26</v>
          </cell>
          <cell r="C43">
            <v>26123</v>
          </cell>
          <cell r="D43" t="str">
            <v>Oldenburg</v>
          </cell>
          <cell r="E43" t="str">
            <v>Oldenburg</v>
          </cell>
        </row>
        <row r="44">
          <cell r="A44" t="str">
            <v>Osnabrück</v>
          </cell>
          <cell r="B44">
            <v>84</v>
          </cell>
          <cell r="C44">
            <v>49090</v>
          </cell>
          <cell r="D44" t="str">
            <v>Osnabrück</v>
          </cell>
          <cell r="E44" t="str">
            <v>Osnabrück</v>
          </cell>
        </row>
        <row r="45">
          <cell r="A45" t="str">
            <v>Passau</v>
          </cell>
          <cell r="B45">
            <v>82</v>
          </cell>
          <cell r="C45">
            <v>94535</v>
          </cell>
          <cell r="D45" t="str">
            <v>Passau</v>
          </cell>
          <cell r="E45" t="str">
            <v>Passau</v>
          </cell>
        </row>
        <row r="46">
          <cell r="A46" t="str">
            <v>Regensburg</v>
          </cell>
          <cell r="B46">
            <v>73</v>
          </cell>
          <cell r="C46">
            <v>93047</v>
          </cell>
          <cell r="D46" t="str">
            <v>Regensburg</v>
          </cell>
          <cell r="E46" t="str">
            <v>Regensburg</v>
          </cell>
        </row>
        <row r="47">
          <cell r="A47" t="str">
            <v>Saarbrücken</v>
          </cell>
          <cell r="B47" t="str">
            <v>09</v>
          </cell>
          <cell r="C47">
            <v>66119</v>
          </cell>
          <cell r="D47" t="str">
            <v>Saarbrücken</v>
          </cell>
          <cell r="E47" t="str">
            <v>Saarbrücken</v>
          </cell>
        </row>
        <row r="48">
          <cell r="A48" t="str">
            <v>Schweinfurt</v>
          </cell>
          <cell r="B48">
            <v>21</v>
          </cell>
          <cell r="C48">
            <v>97424</v>
          </cell>
          <cell r="D48" t="str">
            <v>Schweinfurt</v>
          </cell>
          <cell r="E48" t="str">
            <v>Schweinfurt</v>
          </cell>
        </row>
        <row r="49">
          <cell r="A49" t="str">
            <v>Schweinfurt Vgb.</v>
          </cell>
          <cell r="B49">
            <v>36</v>
          </cell>
          <cell r="C49">
            <v>97424</v>
          </cell>
          <cell r="D49" t="str">
            <v>Schweinfurt Vgb.</v>
          </cell>
          <cell r="E49" t="str">
            <v>Schweinfurt</v>
          </cell>
        </row>
        <row r="50">
          <cell r="A50" t="str">
            <v>Tamm</v>
          </cell>
          <cell r="B50">
            <v>42</v>
          </cell>
          <cell r="C50">
            <v>71732</v>
          </cell>
          <cell r="D50" t="str">
            <v>Tamm</v>
          </cell>
          <cell r="E50" t="str">
            <v>Tamm</v>
          </cell>
        </row>
        <row r="51">
          <cell r="A51" t="str">
            <v>Trier</v>
          </cell>
          <cell r="B51" t="str">
            <v>04</v>
          </cell>
          <cell r="C51">
            <v>54293</v>
          </cell>
          <cell r="D51" t="str">
            <v>Trier</v>
          </cell>
          <cell r="E51" t="str">
            <v>Trier</v>
          </cell>
        </row>
        <row r="52">
          <cell r="A52" t="str">
            <v>Ulm</v>
          </cell>
          <cell r="B52">
            <v>88</v>
          </cell>
          <cell r="C52">
            <v>89079</v>
          </cell>
          <cell r="D52" t="str">
            <v>Ulm</v>
          </cell>
          <cell r="E52" t="str">
            <v>Ulm</v>
          </cell>
        </row>
        <row r="53">
          <cell r="A53" t="str">
            <v>VS-Schwenningen</v>
          </cell>
          <cell r="B53">
            <v>69</v>
          </cell>
          <cell r="C53">
            <v>78056</v>
          </cell>
          <cell r="D53" t="str">
            <v>VS-Schwenningen</v>
          </cell>
          <cell r="E53" t="str">
            <v>Tamm</v>
          </cell>
        </row>
        <row r="54">
          <cell r="A54" t="str">
            <v>Wuppertal</v>
          </cell>
          <cell r="B54">
            <v>56</v>
          </cell>
          <cell r="C54">
            <v>42327</v>
          </cell>
          <cell r="D54" t="str">
            <v>Wuppertal</v>
          </cell>
          <cell r="E54" t="str">
            <v>Hagen</v>
          </cell>
        </row>
        <row r="55">
          <cell r="A55" t="str">
            <v>Trier</v>
          </cell>
          <cell r="B55" t="str">
            <v>04</v>
          </cell>
          <cell r="C55">
            <v>54293</v>
          </cell>
          <cell r="D55" t="str">
            <v>Trier</v>
          </cell>
          <cell r="E55" t="str">
            <v>Trier</v>
          </cell>
        </row>
        <row r="56">
          <cell r="A56" t="str">
            <v>Ulm</v>
          </cell>
          <cell r="B56">
            <v>88</v>
          </cell>
          <cell r="C56">
            <v>89079</v>
          </cell>
          <cell r="D56" t="str">
            <v>Ulm</v>
          </cell>
          <cell r="E56" t="str">
            <v>Ulm</v>
          </cell>
        </row>
        <row r="57">
          <cell r="A57" t="str">
            <v>VS-Schwenningen</v>
          </cell>
          <cell r="B57">
            <v>69</v>
          </cell>
          <cell r="C57">
            <v>78056</v>
          </cell>
          <cell r="D57" t="str">
            <v>VS-Schwenningen</v>
          </cell>
          <cell r="E57" t="str">
            <v>Tamm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nkurence"/>
      <sheetName val="kontrolní"/>
      <sheetName val="KM"/>
      <sheetName val="TT"/>
      <sheetName val="SVRV"/>
      <sheetName val="zóna1"/>
      <sheetName val="zóna2"/>
      <sheetName val="zóna3"/>
      <sheetName val="zóna4"/>
      <sheetName val="zóna5"/>
      <sheetName val="zóna6"/>
      <sheetName val="zóna7"/>
      <sheetName val="TarifyP,Z,K"/>
      <sheetName val="kalk. mistni svrv"/>
      <sheetName val="kalk.TT"/>
    </sheetNames>
    <sheetDataSet>
      <sheetData sheetId="0" refreshError="1"/>
      <sheetData sheetId="1">
        <row r="4">
          <cell r="Y4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opravanapaletach.cz/web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5"/>
  <sheetViews>
    <sheetView showGridLines="0" workbookViewId="0">
      <selection activeCell="C20" sqref="C20"/>
    </sheetView>
  </sheetViews>
  <sheetFormatPr defaultRowHeight="13.8"/>
  <cols>
    <col min="2" max="2" width="14.5" bestFit="1" customWidth="1"/>
    <col min="3" max="3" width="32" bestFit="1" customWidth="1"/>
  </cols>
  <sheetData>
    <row r="2" spans="2:13">
      <c r="B2" s="1" t="s">
        <v>0</v>
      </c>
      <c r="C2" s="1" t="s">
        <v>1</v>
      </c>
    </row>
    <row r="3" spans="2:13">
      <c r="B3" s="2" t="s">
        <v>2</v>
      </c>
      <c r="C3" s="3"/>
      <c r="L3" s="4">
        <v>0</v>
      </c>
      <c r="M3" s="4">
        <v>15</v>
      </c>
    </row>
    <row r="4" spans="2:13">
      <c r="L4" s="4">
        <f>M3+0.01</f>
        <v>15.01</v>
      </c>
      <c r="M4" s="4">
        <v>25</v>
      </c>
    </row>
    <row r="5" spans="2:13">
      <c r="B5" s="5" t="s">
        <v>3</v>
      </c>
      <c r="L5" s="4">
        <f t="shared" ref="L5:L25" si="0">M4+0.01</f>
        <v>25.01</v>
      </c>
      <c r="M5" s="4">
        <v>50</v>
      </c>
    </row>
    <row r="6" spans="2:13">
      <c r="B6" s="2" t="s">
        <v>4</v>
      </c>
      <c r="C6" s="6"/>
      <c r="L6" s="4">
        <f t="shared" si="0"/>
        <v>50.01</v>
      </c>
      <c r="M6" s="4">
        <v>100</v>
      </c>
    </row>
    <row r="7" spans="2:13">
      <c r="B7" s="2" t="s">
        <v>5</v>
      </c>
      <c r="C7" s="6"/>
      <c r="L7" s="4">
        <f t="shared" si="0"/>
        <v>100.01</v>
      </c>
      <c r="M7" s="4">
        <v>150</v>
      </c>
    </row>
    <row r="8" spans="2:13">
      <c r="B8" s="2" t="s">
        <v>6</v>
      </c>
      <c r="C8" s="7"/>
      <c r="L8" s="4">
        <f t="shared" si="0"/>
        <v>150.01</v>
      </c>
      <c r="M8" s="4">
        <v>200</v>
      </c>
    </row>
    <row r="9" spans="2:13">
      <c r="B9" s="2" t="s">
        <v>7</v>
      </c>
      <c r="C9" s="8">
        <v>44428</v>
      </c>
      <c r="L9" s="4">
        <f t="shared" si="0"/>
        <v>200.01</v>
      </c>
      <c r="M9" s="4">
        <v>250</v>
      </c>
    </row>
    <row r="10" spans="2:13">
      <c r="B10" s="2" t="s">
        <v>8</v>
      </c>
      <c r="C10" s="8">
        <v>44926</v>
      </c>
      <c r="L10" s="4">
        <f t="shared" si="0"/>
        <v>250.01</v>
      </c>
      <c r="M10" s="4">
        <v>300</v>
      </c>
    </row>
    <row r="11" spans="2:13">
      <c r="B11" s="2" t="s">
        <v>9</v>
      </c>
      <c r="C11" s="6" t="s">
        <v>118</v>
      </c>
      <c r="L11" s="4">
        <f t="shared" si="0"/>
        <v>300.01</v>
      </c>
      <c r="M11" s="4">
        <v>350</v>
      </c>
    </row>
    <row r="12" spans="2:13">
      <c r="B12" s="2" t="s">
        <v>10</v>
      </c>
      <c r="C12" s="6" t="s">
        <v>115</v>
      </c>
      <c r="L12" s="4">
        <f t="shared" si="0"/>
        <v>350.01</v>
      </c>
      <c r="M12" s="4">
        <v>400</v>
      </c>
    </row>
    <row r="13" spans="2:13">
      <c r="L13" s="4">
        <f t="shared" si="0"/>
        <v>400.01</v>
      </c>
      <c r="M13" s="4">
        <v>450</v>
      </c>
    </row>
    <row r="14" spans="2:13">
      <c r="B14" s="5" t="s">
        <v>11</v>
      </c>
      <c r="L14" s="4">
        <f t="shared" si="0"/>
        <v>450.01</v>
      </c>
      <c r="M14" s="4">
        <v>500</v>
      </c>
    </row>
    <row r="15" spans="2:13">
      <c r="B15" s="2" t="s">
        <v>12</v>
      </c>
      <c r="C15" s="6"/>
      <c r="D15" s="9" t="s">
        <v>13</v>
      </c>
      <c r="L15" s="4">
        <f t="shared" si="0"/>
        <v>500.01</v>
      </c>
      <c r="M15" s="4">
        <v>600</v>
      </c>
    </row>
    <row r="16" spans="2:13">
      <c r="B16" s="2" t="s">
        <v>14</v>
      </c>
      <c r="C16" s="6"/>
      <c r="D16" s="9" t="s">
        <v>15</v>
      </c>
      <c r="L16" s="4">
        <f t="shared" si="0"/>
        <v>600.01</v>
      </c>
      <c r="M16" s="4">
        <v>700</v>
      </c>
    </row>
    <row r="17" spans="2:13">
      <c r="B17" s="2" t="s">
        <v>6</v>
      </c>
      <c r="C17" s="10"/>
      <c r="L17" s="4">
        <f t="shared" si="0"/>
        <v>700.01</v>
      </c>
      <c r="M17" s="4">
        <v>800</v>
      </c>
    </row>
    <row r="18" spans="2:13">
      <c r="B18" s="2" t="s">
        <v>7</v>
      </c>
      <c r="C18" s="8"/>
      <c r="L18" s="4">
        <f t="shared" si="0"/>
        <v>800.01</v>
      </c>
      <c r="M18" s="4">
        <v>900</v>
      </c>
    </row>
    <row r="19" spans="2:13">
      <c r="B19" s="2" t="s">
        <v>8</v>
      </c>
      <c r="C19" s="8"/>
      <c r="L19" s="4">
        <f t="shared" si="0"/>
        <v>900.01</v>
      </c>
      <c r="M19" s="4">
        <v>1000</v>
      </c>
    </row>
    <row r="20" spans="2:13">
      <c r="B20" s="2" t="s">
        <v>9</v>
      </c>
      <c r="C20" s="6" t="s">
        <v>118</v>
      </c>
      <c r="L20" s="4">
        <f t="shared" si="0"/>
        <v>1000.01</v>
      </c>
      <c r="M20" s="4">
        <v>1250</v>
      </c>
    </row>
    <row r="21" spans="2:13">
      <c r="B21" s="2" t="s">
        <v>10</v>
      </c>
      <c r="C21" s="6"/>
      <c r="L21" s="4">
        <f t="shared" si="0"/>
        <v>1250.01</v>
      </c>
      <c r="M21" s="4">
        <v>1500</v>
      </c>
    </row>
    <row r="22" spans="2:13">
      <c r="L22" s="4">
        <f t="shared" si="0"/>
        <v>1500.01</v>
      </c>
      <c r="M22" s="4">
        <v>1750</v>
      </c>
    </row>
    <row r="23" spans="2:13">
      <c r="L23" s="4">
        <f t="shared" si="0"/>
        <v>1750.01</v>
      </c>
      <c r="M23" s="4">
        <v>2000</v>
      </c>
    </row>
    <row r="24" spans="2:13">
      <c r="L24" s="4">
        <f t="shared" si="0"/>
        <v>2000.01</v>
      </c>
      <c r="M24" s="4">
        <v>2250</v>
      </c>
    </row>
    <row r="25" spans="2:13">
      <c r="L25" s="4">
        <f t="shared" si="0"/>
        <v>2250.0100000000002</v>
      </c>
      <c r="M25" s="4">
        <v>2500</v>
      </c>
    </row>
  </sheetData>
  <dataValidations count="2">
    <dataValidation type="list" allowBlank="1" showInputMessage="1" showErrorMessage="1" sqref="C12 C21">
      <formula1>"Btto hmotnost,Účetní hmotnost"</formula1>
    </dataValidation>
    <dataValidation type="list" allowBlank="1" showInputMessage="1" showErrorMessage="1" sqref="C11 C20">
      <formula1>"Ano,Ne"</formula1>
    </dataValidation>
  </dataValidations>
  <pageMargins left="0.7" right="0.7" top="0.78740157499999996" bottom="0.78740157499999996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AU42"/>
  <sheetViews>
    <sheetView showGridLines="0" tabSelected="1" view="pageBreakPreview" zoomScaleNormal="100" zoomScaleSheetLayoutView="100" workbookViewId="0">
      <selection activeCell="C31" sqref="C31"/>
    </sheetView>
  </sheetViews>
  <sheetFormatPr defaultRowHeight="13.8"/>
  <cols>
    <col min="1" max="1" width="9.5" customWidth="1"/>
    <col min="2" max="19" width="5.5" customWidth="1"/>
    <col min="20" max="20" width="6.3984375" bestFit="1" customWidth="1"/>
    <col min="21" max="21" width="5.5" customWidth="1"/>
    <col min="22" max="22" width="6.5" customWidth="1"/>
    <col min="23" max="24" width="5.5" customWidth="1"/>
    <col min="25" max="25" width="3.09765625" customWidth="1"/>
    <col min="27" max="27" width="12.09765625" customWidth="1"/>
    <col min="33" max="34" width="0" style="13" hidden="1" customWidth="1"/>
  </cols>
  <sheetData>
    <row r="3" spans="1:47">
      <c r="E3" t="s">
        <v>139</v>
      </c>
    </row>
    <row r="4" spans="1:47" s="63" customFormat="1" ht="15" customHeight="1">
      <c r="A4" s="97"/>
      <c r="B4" s="97"/>
      <c r="C4" s="97"/>
      <c r="D4" s="97"/>
      <c r="E4" t="s">
        <v>140</v>
      </c>
      <c r="F4" s="97"/>
      <c r="AG4" s="64"/>
      <c r="AH4" s="64"/>
    </row>
    <row r="5" spans="1:47" ht="16.5" customHeight="1">
      <c r="A5" s="100" t="s">
        <v>119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47" ht="18" customHeight="1">
      <c r="A6" s="102" t="s">
        <v>137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47" s="63" customFormat="1" ht="13.2" customHeight="1" thickBo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AG7" s="64"/>
      <c r="AH7" s="64"/>
    </row>
    <row r="8" spans="1:47" ht="14.4" thickTop="1">
      <c r="A8" s="89" t="s">
        <v>16</v>
      </c>
      <c r="B8" s="90">
        <v>15</v>
      </c>
      <c r="C8" s="90">
        <v>25</v>
      </c>
      <c r="D8" s="90">
        <v>50</v>
      </c>
      <c r="E8" s="90">
        <v>100</v>
      </c>
      <c r="F8" s="90">
        <v>150</v>
      </c>
      <c r="G8" s="90">
        <v>200</v>
      </c>
      <c r="H8" s="90">
        <v>250</v>
      </c>
      <c r="I8" s="90">
        <v>300</v>
      </c>
      <c r="J8" s="90">
        <v>350</v>
      </c>
      <c r="K8" s="90">
        <v>400</v>
      </c>
      <c r="L8" s="90">
        <v>450</v>
      </c>
      <c r="M8" s="90">
        <v>500</v>
      </c>
      <c r="N8" s="90">
        <v>600</v>
      </c>
      <c r="O8" s="90">
        <v>700</v>
      </c>
      <c r="P8" s="90">
        <v>800</v>
      </c>
      <c r="Q8" s="90">
        <v>900</v>
      </c>
      <c r="R8" s="90">
        <v>1000</v>
      </c>
      <c r="S8" s="90">
        <v>1250</v>
      </c>
      <c r="T8" s="90">
        <v>1500</v>
      </c>
      <c r="U8" s="90">
        <v>1750</v>
      </c>
      <c r="V8" s="91">
        <v>2000</v>
      </c>
      <c r="AE8" s="13"/>
      <c r="AF8" s="13"/>
      <c r="AG8"/>
      <c r="AH8"/>
    </row>
    <row r="9" spans="1:47">
      <c r="A9" s="92">
        <v>1</v>
      </c>
      <c r="B9" s="87">
        <v>435</v>
      </c>
      <c r="C9" s="87">
        <v>476</v>
      </c>
      <c r="D9" s="87">
        <v>529</v>
      </c>
      <c r="E9" s="87">
        <v>663</v>
      </c>
      <c r="F9" s="87">
        <v>727</v>
      </c>
      <c r="G9" s="87">
        <v>767</v>
      </c>
      <c r="H9" s="87">
        <v>842</v>
      </c>
      <c r="I9" s="87">
        <v>923</v>
      </c>
      <c r="J9" s="87">
        <v>1030</v>
      </c>
      <c r="K9" s="87">
        <v>1108</v>
      </c>
      <c r="L9" s="87">
        <v>1223</v>
      </c>
      <c r="M9" s="87">
        <v>1289</v>
      </c>
      <c r="N9" s="87">
        <v>1452</v>
      </c>
      <c r="O9" s="87">
        <v>1658</v>
      </c>
      <c r="P9" s="87">
        <v>1841</v>
      </c>
      <c r="Q9" s="87">
        <v>2096</v>
      </c>
      <c r="R9" s="87">
        <v>2285</v>
      </c>
      <c r="S9" s="87">
        <v>2442</v>
      </c>
      <c r="T9" s="87">
        <v>2691</v>
      </c>
      <c r="U9" s="87">
        <v>2975</v>
      </c>
      <c r="V9" s="93">
        <v>3251</v>
      </c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</row>
    <row r="10" spans="1:47">
      <c r="A10" s="92">
        <v>2</v>
      </c>
      <c r="B10" s="87">
        <v>476</v>
      </c>
      <c r="C10" s="87">
        <v>507</v>
      </c>
      <c r="D10" s="87">
        <v>569</v>
      </c>
      <c r="E10" s="87">
        <v>709</v>
      </c>
      <c r="F10" s="87">
        <v>782</v>
      </c>
      <c r="G10" s="87">
        <v>820</v>
      </c>
      <c r="H10" s="87">
        <v>895</v>
      </c>
      <c r="I10" s="87">
        <v>981</v>
      </c>
      <c r="J10" s="87">
        <v>1108</v>
      </c>
      <c r="K10" s="87">
        <v>1176</v>
      </c>
      <c r="L10" s="87">
        <v>1308</v>
      </c>
      <c r="M10" s="87">
        <v>1382</v>
      </c>
      <c r="N10" s="87">
        <v>1564</v>
      </c>
      <c r="O10" s="87">
        <v>1771</v>
      </c>
      <c r="P10" s="87">
        <v>1963</v>
      </c>
      <c r="Q10" s="87">
        <v>2239</v>
      </c>
      <c r="R10" s="87">
        <v>2442</v>
      </c>
      <c r="S10" s="87">
        <v>2617</v>
      </c>
      <c r="T10" s="87">
        <v>2883</v>
      </c>
      <c r="U10" s="87">
        <v>3180</v>
      </c>
      <c r="V10" s="93">
        <v>3482</v>
      </c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47">
      <c r="A11" s="92">
        <v>3</v>
      </c>
      <c r="B11" s="87">
        <v>507</v>
      </c>
      <c r="C11" s="87">
        <v>540</v>
      </c>
      <c r="D11" s="87">
        <v>607</v>
      </c>
      <c r="E11" s="87">
        <v>757</v>
      </c>
      <c r="F11" s="87">
        <v>836</v>
      </c>
      <c r="G11" s="87">
        <v>875</v>
      </c>
      <c r="H11" s="87">
        <v>953</v>
      </c>
      <c r="I11" s="87">
        <v>1048</v>
      </c>
      <c r="J11" s="87">
        <v>1176</v>
      </c>
      <c r="K11" s="87">
        <v>1260</v>
      </c>
      <c r="L11" s="87">
        <v>1392</v>
      </c>
      <c r="M11" s="87">
        <v>1466</v>
      </c>
      <c r="N11" s="87">
        <v>1668</v>
      </c>
      <c r="O11" s="87">
        <v>1885</v>
      </c>
      <c r="P11" s="87">
        <v>2093</v>
      </c>
      <c r="Q11" s="87">
        <v>2384</v>
      </c>
      <c r="R11" s="87">
        <v>2598</v>
      </c>
      <c r="S11" s="87">
        <v>2792</v>
      </c>
      <c r="T11" s="87">
        <v>3069</v>
      </c>
      <c r="U11" s="87">
        <v>3390</v>
      </c>
      <c r="V11" s="93">
        <v>3703</v>
      </c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</row>
    <row r="12" spans="1:47">
      <c r="A12" s="92">
        <v>4</v>
      </c>
      <c r="B12" s="87">
        <v>540</v>
      </c>
      <c r="C12" s="87">
        <v>577</v>
      </c>
      <c r="D12" s="87">
        <v>647</v>
      </c>
      <c r="E12" s="87">
        <v>804</v>
      </c>
      <c r="F12" s="87">
        <v>875</v>
      </c>
      <c r="G12" s="87">
        <v>923</v>
      </c>
      <c r="H12" s="87">
        <v>1016</v>
      </c>
      <c r="I12" s="87">
        <v>1111</v>
      </c>
      <c r="J12" s="87">
        <v>1250</v>
      </c>
      <c r="K12" s="87">
        <v>1332</v>
      </c>
      <c r="L12" s="87">
        <v>1477</v>
      </c>
      <c r="M12" s="87">
        <v>1561</v>
      </c>
      <c r="N12" s="87">
        <v>1762</v>
      </c>
      <c r="O12" s="87">
        <v>1998</v>
      </c>
      <c r="P12" s="87">
        <v>2215</v>
      </c>
      <c r="Q12" s="87">
        <v>2527</v>
      </c>
      <c r="R12" s="87">
        <v>2766</v>
      </c>
      <c r="S12" s="87">
        <v>2959</v>
      </c>
      <c r="T12" s="87">
        <v>3261</v>
      </c>
      <c r="U12" s="87">
        <v>3594</v>
      </c>
      <c r="V12" s="93">
        <v>3935</v>
      </c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</row>
    <row r="13" spans="1:47">
      <c r="A13" s="92">
        <v>5</v>
      </c>
      <c r="B13" s="87">
        <v>569</v>
      </c>
      <c r="C13" s="87">
        <v>607</v>
      </c>
      <c r="D13" s="87">
        <v>675</v>
      </c>
      <c r="E13" s="87">
        <v>850</v>
      </c>
      <c r="F13" s="87">
        <v>931</v>
      </c>
      <c r="G13" s="87">
        <v>979</v>
      </c>
      <c r="H13" s="87">
        <v>1073</v>
      </c>
      <c r="I13" s="87">
        <v>1173</v>
      </c>
      <c r="J13" s="87">
        <v>1317</v>
      </c>
      <c r="K13" s="87">
        <v>1411</v>
      </c>
      <c r="L13" s="87">
        <v>1561</v>
      </c>
      <c r="M13" s="87">
        <v>1646</v>
      </c>
      <c r="N13" s="87">
        <v>1866</v>
      </c>
      <c r="O13" s="87">
        <v>2119</v>
      </c>
      <c r="P13" s="87">
        <v>2355</v>
      </c>
      <c r="Q13" s="87">
        <v>2682</v>
      </c>
      <c r="R13" s="87">
        <v>2922</v>
      </c>
      <c r="S13" s="87">
        <v>3121</v>
      </c>
      <c r="T13" s="87">
        <v>3447</v>
      </c>
      <c r="U13" s="87">
        <v>3815</v>
      </c>
      <c r="V13" s="93">
        <v>4168</v>
      </c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</row>
    <row r="14" spans="1:47">
      <c r="A14" s="92">
        <v>6</v>
      </c>
      <c r="B14" s="87">
        <v>592</v>
      </c>
      <c r="C14" s="87">
        <v>631</v>
      </c>
      <c r="D14" s="87">
        <v>703</v>
      </c>
      <c r="E14" s="87">
        <v>883</v>
      </c>
      <c r="F14" s="87">
        <v>971</v>
      </c>
      <c r="G14" s="87">
        <v>1017</v>
      </c>
      <c r="H14" s="87">
        <v>1111</v>
      </c>
      <c r="I14" s="87">
        <v>1221</v>
      </c>
      <c r="J14" s="87">
        <v>1378</v>
      </c>
      <c r="K14" s="87">
        <v>1467</v>
      </c>
      <c r="L14" s="87">
        <v>1628</v>
      </c>
      <c r="M14" s="87">
        <v>1715</v>
      </c>
      <c r="N14" s="87">
        <v>1935</v>
      </c>
      <c r="O14" s="87">
        <v>2201</v>
      </c>
      <c r="P14" s="87">
        <v>2444</v>
      </c>
      <c r="Q14" s="87">
        <v>2781</v>
      </c>
      <c r="R14" s="87">
        <v>3049</v>
      </c>
      <c r="S14" s="87">
        <v>3261</v>
      </c>
      <c r="T14" s="87">
        <v>3586</v>
      </c>
      <c r="U14" s="87">
        <v>3963</v>
      </c>
      <c r="V14" s="93">
        <v>4330</v>
      </c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</row>
    <row r="15" spans="1:47">
      <c r="A15" s="92">
        <v>7</v>
      </c>
      <c r="B15" s="87">
        <v>617</v>
      </c>
      <c r="C15" s="87">
        <v>652</v>
      </c>
      <c r="D15" s="87">
        <v>734</v>
      </c>
      <c r="E15" s="87">
        <v>915</v>
      </c>
      <c r="F15" s="87">
        <v>1009</v>
      </c>
      <c r="G15" s="87">
        <v>1065</v>
      </c>
      <c r="H15" s="87">
        <v>1158</v>
      </c>
      <c r="I15" s="87">
        <v>1272</v>
      </c>
      <c r="J15" s="87">
        <v>1427</v>
      </c>
      <c r="K15" s="87">
        <v>1528</v>
      </c>
      <c r="L15" s="87">
        <v>1687</v>
      </c>
      <c r="M15" s="87">
        <v>1792</v>
      </c>
      <c r="N15" s="87">
        <v>2013</v>
      </c>
      <c r="O15" s="87">
        <v>2287</v>
      </c>
      <c r="P15" s="87">
        <v>2548</v>
      </c>
      <c r="Q15" s="87">
        <v>2897</v>
      </c>
      <c r="R15" s="87">
        <v>3160</v>
      </c>
      <c r="S15" s="87">
        <v>3381</v>
      </c>
      <c r="T15" s="87">
        <v>3732</v>
      </c>
      <c r="U15" s="87">
        <v>4119</v>
      </c>
      <c r="V15" s="93">
        <v>4505</v>
      </c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</row>
    <row r="16" spans="1:47">
      <c r="A16" s="92">
        <v>8</v>
      </c>
      <c r="B16" s="87">
        <v>638</v>
      </c>
      <c r="C16" s="87">
        <v>679</v>
      </c>
      <c r="D16" s="87">
        <v>757</v>
      </c>
      <c r="E16" s="87">
        <v>953</v>
      </c>
      <c r="F16" s="87">
        <v>1049</v>
      </c>
      <c r="G16" s="87">
        <v>1098</v>
      </c>
      <c r="H16" s="87">
        <v>1208</v>
      </c>
      <c r="I16" s="87">
        <v>1319</v>
      </c>
      <c r="J16" s="87">
        <v>1477</v>
      </c>
      <c r="K16" s="87">
        <v>1587</v>
      </c>
      <c r="L16" s="87">
        <v>1748</v>
      </c>
      <c r="M16" s="87">
        <v>1858</v>
      </c>
      <c r="N16" s="87">
        <v>2098</v>
      </c>
      <c r="O16" s="87">
        <v>2382</v>
      </c>
      <c r="P16" s="87">
        <v>2644</v>
      </c>
      <c r="Q16" s="87">
        <v>2999</v>
      </c>
      <c r="R16" s="87">
        <v>3289</v>
      </c>
      <c r="S16" s="87">
        <v>3520</v>
      </c>
      <c r="T16" s="87">
        <v>3871</v>
      </c>
      <c r="U16" s="87">
        <v>4276</v>
      </c>
      <c r="V16" s="93">
        <v>4670</v>
      </c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</row>
    <row r="17" spans="1:47">
      <c r="A17" s="92">
        <v>9</v>
      </c>
      <c r="B17" s="87">
        <v>652</v>
      </c>
      <c r="C17" s="87">
        <v>702</v>
      </c>
      <c r="D17" s="87">
        <v>788</v>
      </c>
      <c r="E17" s="87">
        <v>987</v>
      </c>
      <c r="F17" s="87">
        <v>1088</v>
      </c>
      <c r="G17" s="87">
        <v>1137</v>
      </c>
      <c r="H17" s="87">
        <v>1247</v>
      </c>
      <c r="I17" s="87">
        <v>1370</v>
      </c>
      <c r="J17" s="87">
        <v>1536</v>
      </c>
      <c r="K17" s="87">
        <v>1637</v>
      </c>
      <c r="L17" s="87">
        <v>1816</v>
      </c>
      <c r="M17" s="87">
        <v>1920</v>
      </c>
      <c r="N17" s="87">
        <v>2168</v>
      </c>
      <c r="O17" s="87">
        <v>2462</v>
      </c>
      <c r="P17" s="87">
        <v>2732</v>
      </c>
      <c r="Q17" s="87">
        <v>3115</v>
      </c>
      <c r="R17" s="87">
        <v>3400</v>
      </c>
      <c r="S17" s="87">
        <v>3639</v>
      </c>
      <c r="T17" s="87">
        <v>4017</v>
      </c>
      <c r="U17" s="87">
        <v>4432</v>
      </c>
      <c r="V17" s="93">
        <v>4838</v>
      </c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</row>
    <row r="18" spans="1:47">
      <c r="A18" s="92">
        <v>10</v>
      </c>
      <c r="B18" s="87">
        <v>679</v>
      </c>
      <c r="C18" s="87">
        <v>724</v>
      </c>
      <c r="D18" s="87">
        <v>820</v>
      </c>
      <c r="E18" s="87">
        <v>1024</v>
      </c>
      <c r="F18" s="87">
        <v>1121</v>
      </c>
      <c r="G18" s="87">
        <v>1176</v>
      </c>
      <c r="H18" s="87">
        <v>1294</v>
      </c>
      <c r="I18" s="87">
        <v>1412</v>
      </c>
      <c r="J18" s="87">
        <v>1595</v>
      </c>
      <c r="K18" s="87">
        <v>1693</v>
      </c>
      <c r="L18" s="87">
        <v>1876</v>
      </c>
      <c r="M18" s="87">
        <v>1987</v>
      </c>
      <c r="N18" s="87">
        <v>2246</v>
      </c>
      <c r="O18" s="87">
        <v>2548</v>
      </c>
      <c r="P18" s="87">
        <v>2836</v>
      </c>
      <c r="Q18" s="87">
        <v>3233</v>
      </c>
      <c r="R18" s="87">
        <v>3530</v>
      </c>
      <c r="S18" s="87">
        <v>3769</v>
      </c>
      <c r="T18" s="87">
        <v>4154</v>
      </c>
      <c r="U18" s="87">
        <v>4579</v>
      </c>
      <c r="V18" s="93">
        <v>5022</v>
      </c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</row>
    <row r="19" spans="1:47">
      <c r="A19" s="92">
        <v>11</v>
      </c>
      <c r="B19" s="87">
        <v>702</v>
      </c>
      <c r="C19" s="87">
        <v>748</v>
      </c>
      <c r="D19" s="87">
        <v>844</v>
      </c>
      <c r="E19" s="87">
        <v>1057</v>
      </c>
      <c r="F19" s="87">
        <v>1150</v>
      </c>
      <c r="G19" s="87">
        <v>1215</v>
      </c>
      <c r="H19" s="87">
        <v>1326</v>
      </c>
      <c r="I19" s="87">
        <v>1453</v>
      </c>
      <c r="J19" s="87">
        <v>1628</v>
      </c>
      <c r="K19" s="87">
        <v>1747</v>
      </c>
      <c r="L19" s="87">
        <v>1935</v>
      </c>
      <c r="M19" s="87">
        <v>2043</v>
      </c>
      <c r="N19" s="87">
        <v>2314</v>
      </c>
      <c r="O19" s="87">
        <v>2626</v>
      </c>
      <c r="P19" s="87">
        <v>2905</v>
      </c>
      <c r="Q19" s="87">
        <v>3314</v>
      </c>
      <c r="R19" s="87">
        <v>3622</v>
      </c>
      <c r="S19" s="87">
        <v>3871</v>
      </c>
      <c r="T19" s="87">
        <v>4276</v>
      </c>
      <c r="U19" s="87">
        <v>4717</v>
      </c>
      <c r="V19" s="93">
        <v>5160</v>
      </c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</row>
    <row r="20" spans="1:47" ht="14.4" thickBot="1">
      <c r="A20" s="94">
        <v>12</v>
      </c>
      <c r="B20" s="95">
        <v>716</v>
      </c>
      <c r="C20" s="95">
        <v>772</v>
      </c>
      <c r="D20" s="95">
        <v>868</v>
      </c>
      <c r="E20" s="95">
        <v>1088</v>
      </c>
      <c r="F20" s="95">
        <v>1184</v>
      </c>
      <c r="G20" s="95">
        <v>1244</v>
      </c>
      <c r="H20" s="95">
        <v>1366</v>
      </c>
      <c r="I20" s="95">
        <v>1495</v>
      </c>
      <c r="J20" s="95">
        <v>1679</v>
      </c>
      <c r="K20" s="95">
        <v>1796</v>
      </c>
      <c r="L20" s="95">
        <v>1987</v>
      </c>
      <c r="M20" s="95">
        <v>2104</v>
      </c>
      <c r="N20" s="95">
        <v>2376</v>
      </c>
      <c r="O20" s="95">
        <v>2688</v>
      </c>
      <c r="P20" s="95">
        <v>2992</v>
      </c>
      <c r="Q20" s="95">
        <v>3403</v>
      </c>
      <c r="R20" s="95">
        <v>3724</v>
      </c>
      <c r="S20" s="95">
        <v>3980</v>
      </c>
      <c r="T20" s="95">
        <v>4388</v>
      </c>
      <c r="U20" s="95">
        <v>4847</v>
      </c>
      <c r="V20" s="96">
        <v>5308</v>
      </c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</row>
    <row r="21" spans="1:47" ht="14.4" thickTop="1">
      <c r="A21" s="80" t="s">
        <v>117</v>
      </c>
      <c r="B21" s="63"/>
      <c r="C21" s="63"/>
      <c r="D21" s="63"/>
      <c r="E21" s="63"/>
    </row>
    <row r="22" spans="1:47">
      <c r="A22" s="82" t="s">
        <v>134</v>
      </c>
      <c r="AG22" s="13">
        <f t="shared" ref="AG22:AG28" si="0">AH21+0.1</f>
        <v>0.1</v>
      </c>
      <c r="AH22" s="13">
        <v>1250</v>
      </c>
    </row>
    <row r="23" spans="1:47">
      <c r="A23" s="74"/>
      <c r="R23" s="16" t="s">
        <v>17</v>
      </c>
      <c r="S23" s="16"/>
      <c r="W23" s="16" t="s">
        <v>18</v>
      </c>
      <c r="AG23" s="13">
        <f t="shared" si="0"/>
        <v>1250.0999999999999</v>
      </c>
      <c r="AH23" s="13">
        <v>1500</v>
      </c>
    </row>
    <row r="24" spans="1:47">
      <c r="A24" s="78" t="s">
        <v>120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R24" s="14" t="s">
        <v>19</v>
      </c>
      <c r="S24" s="14"/>
      <c r="V24" s="14" t="s">
        <v>19</v>
      </c>
    </row>
    <row r="25" spans="1:47">
      <c r="A25" s="75" t="s">
        <v>128</v>
      </c>
      <c r="C25" s="75" t="s">
        <v>136</v>
      </c>
      <c r="E25" s="112" t="s">
        <v>135</v>
      </c>
      <c r="F25" s="112"/>
      <c r="G25" s="112"/>
      <c r="H25" s="112"/>
      <c r="I25" s="112"/>
      <c r="J25" s="112"/>
      <c r="K25" s="112"/>
      <c r="L25" s="88"/>
      <c r="M25" s="88"/>
      <c r="N25" s="88"/>
      <c r="Q25" s="14"/>
      <c r="R25" s="14" t="s">
        <v>20</v>
      </c>
      <c r="S25" s="14"/>
      <c r="T25" s="83">
        <v>34034</v>
      </c>
      <c r="U25" s="14" t="s">
        <v>21</v>
      </c>
      <c r="W25" s="104"/>
      <c r="X25" s="105"/>
      <c r="AG25" s="13">
        <f>AH23+0.1</f>
        <v>1500.1</v>
      </c>
      <c r="AH25" s="13">
        <v>1750</v>
      </c>
    </row>
    <row r="26" spans="1:47">
      <c r="A26" s="77" t="s">
        <v>127</v>
      </c>
      <c r="C26" s="85" t="s">
        <v>123</v>
      </c>
      <c r="Q26" s="14"/>
      <c r="R26" s="14" t="s">
        <v>22</v>
      </c>
      <c r="S26" s="14"/>
      <c r="T26" s="83"/>
      <c r="V26" s="14" t="s">
        <v>23</v>
      </c>
      <c r="W26" s="106"/>
      <c r="X26" s="107"/>
      <c r="AG26" s="13">
        <f t="shared" si="0"/>
        <v>1750.1</v>
      </c>
      <c r="AH26" s="13">
        <v>2000</v>
      </c>
    </row>
    <row r="27" spans="1:47">
      <c r="A27" s="79" t="s">
        <v>126</v>
      </c>
      <c r="C27" s="85" t="s">
        <v>124</v>
      </c>
      <c r="U27" s="75" t="s">
        <v>138</v>
      </c>
      <c r="W27" s="108"/>
      <c r="X27" s="109"/>
      <c r="AG27" s="13">
        <f t="shared" si="0"/>
        <v>2000.1</v>
      </c>
      <c r="AH27" s="13">
        <v>2250</v>
      </c>
    </row>
    <row r="28" spans="1:47">
      <c r="A28" s="75" t="s">
        <v>121</v>
      </c>
      <c r="C28" s="85" t="s">
        <v>133</v>
      </c>
      <c r="AG28" s="13">
        <f t="shared" si="0"/>
        <v>2250.1</v>
      </c>
      <c r="AH28" s="13">
        <v>2500</v>
      </c>
    </row>
    <row r="29" spans="1:47">
      <c r="A29" s="79" t="s">
        <v>122</v>
      </c>
      <c r="C29" s="85" t="s">
        <v>125</v>
      </c>
      <c r="R29" s="14" t="s">
        <v>24</v>
      </c>
      <c r="T29" s="84" t="e">
        <f>INDEX('Zóny DNP'!$E$5:$DA$105,MATCH(DNP_ceník!T25,'Zóny DNP'!$A$5:$A$105,1),MATCH(DNP_ceník!T26,'Zóny DNP'!$A$5:$A$105,1))</f>
        <v>#N/A</v>
      </c>
      <c r="V29" s="14" t="s">
        <v>25</v>
      </c>
      <c r="W29" s="110" t="str">
        <f>IF(W25="","",IF(MAX(W25,W26*200)&gt;2000,"nad 2 t",INDEX($B$9:$V$20,T29,MATCH(MAX(W25,W26*200),help!$L$3:$L$25,1))*(1+W27)))</f>
        <v/>
      </c>
      <c r="X29" s="111"/>
    </row>
    <row r="30" spans="1:47">
      <c r="A30" s="75" t="s">
        <v>129</v>
      </c>
      <c r="B30" s="12"/>
      <c r="C30" s="86" t="s">
        <v>130</v>
      </c>
      <c r="D30" s="12"/>
      <c r="E30" s="12"/>
      <c r="F30" s="12"/>
      <c r="G30" s="11"/>
      <c r="H30" s="12"/>
      <c r="I30" s="12"/>
      <c r="J30" s="12"/>
      <c r="K30" s="12"/>
      <c r="L30" s="12"/>
      <c r="M30" s="12"/>
      <c r="N30" s="12"/>
      <c r="O30" s="12"/>
    </row>
    <row r="31" spans="1:47">
      <c r="A31" s="75" t="s">
        <v>131</v>
      </c>
      <c r="B31" s="76"/>
      <c r="C31" s="77" t="s">
        <v>132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47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8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R33" s="15"/>
    </row>
    <row r="34" spans="1:18">
      <c r="R34" s="14"/>
    </row>
    <row r="35" spans="1:18" ht="15" customHeight="1">
      <c r="A35" s="17"/>
      <c r="B35" s="18"/>
      <c r="C35" s="18"/>
      <c r="D35" s="18"/>
      <c r="E35" s="18"/>
      <c r="F35" s="18"/>
      <c r="G35" s="19"/>
      <c r="H35" s="18"/>
      <c r="I35" s="18"/>
      <c r="J35" s="18"/>
      <c r="K35" s="18"/>
      <c r="L35" s="18"/>
      <c r="M35" s="18"/>
      <c r="N35" s="18"/>
      <c r="O35" s="18"/>
      <c r="R35" s="14"/>
    </row>
    <row r="36" spans="1:18" ht="15" customHeight="1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R36" s="14"/>
    </row>
    <row r="37" spans="1:18" ht="23.4" customHeight="1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R37" s="14"/>
    </row>
    <row r="38" spans="1:18">
      <c r="A38" s="20"/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20"/>
      <c r="M38" s="20"/>
      <c r="N38" s="20"/>
      <c r="O38" s="20"/>
    </row>
    <row r="39" spans="1:18">
      <c r="A39" s="22"/>
      <c r="D39" s="12"/>
      <c r="E39" s="12"/>
      <c r="F39" s="12"/>
      <c r="G39" s="11"/>
      <c r="H39" s="12"/>
      <c r="I39" s="12"/>
      <c r="J39" s="12"/>
      <c r="K39" s="12"/>
      <c r="L39" s="12"/>
      <c r="M39" s="12"/>
      <c r="N39" s="12"/>
      <c r="O39" s="12"/>
    </row>
    <row r="40" spans="1:18" ht="14.4" customHeight="1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8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8">
      <c r="B42" s="98"/>
      <c r="C42" s="98"/>
    </row>
  </sheetData>
  <sheetProtection password="C79E" sheet="1" objects="1" scenarios="1"/>
  <protectedRanges>
    <protectedRange sqref="T26" name="PSČ vykládky"/>
    <protectedRange sqref="W25" name="Btto hmotnost"/>
    <protectedRange sqref="W26" name="Cbm"/>
    <protectedRange sqref="W27" name="Palivový příplatek"/>
  </protectedRanges>
  <mergeCells count="10">
    <mergeCell ref="B42:C42"/>
    <mergeCell ref="A36:O37"/>
    <mergeCell ref="A5:X5"/>
    <mergeCell ref="A6:X6"/>
    <mergeCell ref="A7:X7"/>
    <mergeCell ref="W25:X25"/>
    <mergeCell ref="W26:X26"/>
    <mergeCell ref="W27:X27"/>
    <mergeCell ref="W29:X29"/>
    <mergeCell ref="E25:K25"/>
  </mergeCells>
  <hyperlinks>
    <hyperlink ref="E25" r:id="rId1" display="https://www.dopravanapaletach.cz/web/"/>
  </hyperlinks>
  <pageMargins left="0.70866141732283472" right="0.70866141732283472" top="0.78740157480314965" bottom="0.78740157480314965" header="0.31496062992125984" footer="0.31496062992125984"/>
  <pageSetup paperSize="9" scale="80" orientation="landscape" cellComments="asDisplayed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A105"/>
  <sheetViews>
    <sheetView showGridLines="0" workbookViewId="0">
      <selection activeCell="K27" sqref="K27"/>
    </sheetView>
  </sheetViews>
  <sheetFormatPr defaultRowHeight="13.8"/>
  <cols>
    <col min="1" max="2" width="5.59765625" bestFit="1" customWidth="1"/>
    <col min="3" max="3" width="6.09765625" bestFit="1" customWidth="1"/>
    <col min="4" max="4" width="14.8984375" bestFit="1" customWidth="1"/>
    <col min="5" max="105" width="2.5" bestFit="1" customWidth="1"/>
  </cols>
  <sheetData>
    <row r="1" spans="1:105" ht="32.4">
      <c r="A1" s="25"/>
      <c r="B1" s="25"/>
      <c r="C1" s="26"/>
      <c r="D1" s="27" t="s">
        <v>26</v>
      </c>
      <c r="E1" s="28">
        <v>19999</v>
      </c>
      <c r="F1" s="29">
        <v>25199</v>
      </c>
      <c r="G1" s="29">
        <v>25499</v>
      </c>
      <c r="H1" s="30">
        <v>25999</v>
      </c>
      <c r="I1" s="30">
        <v>26499</v>
      </c>
      <c r="J1" s="30">
        <v>26899</v>
      </c>
      <c r="K1" s="30">
        <v>27199</v>
      </c>
      <c r="L1" s="30">
        <v>27499</v>
      </c>
      <c r="M1" s="30">
        <v>27999</v>
      </c>
      <c r="N1" s="30">
        <v>28399</v>
      </c>
      <c r="O1" s="30">
        <v>28505</v>
      </c>
      <c r="P1" s="30">
        <v>28599</v>
      </c>
      <c r="Q1" s="30">
        <v>28799</v>
      </c>
      <c r="R1" s="30">
        <v>28910</v>
      </c>
      <c r="S1" s="30">
        <v>28911</v>
      </c>
      <c r="T1" s="30">
        <v>28913</v>
      </c>
      <c r="U1" s="30">
        <v>28914</v>
      </c>
      <c r="V1" s="30">
        <v>29299</v>
      </c>
      <c r="W1" s="30">
        <v>29999</v>
      </c>
      <c r="X1" s="29">
        <v>32999</v>
      </c>
      <c r="Y1" s="30">
        <v>33199</v>
      </c>
      <c r="Z1" s="30">
        <v>33699</v>
      </c>
      <c r="AA1" s="30">
        <v>33899</v>
      </c>
      <c r="AB1" s="30">
        <v>34399</v>
      </c>
      <c r="AC1" s="30">
        <v>34699</v>
      </c>
      <c r="AD1" s="30">
        <v>34999</v>
      </c>
      <c r="AE1" s="30">
        <v>35599</v>
      </c>
      <c r="AF1" s="30">
        <v>35999</v>
      </c>
      <c r="AG1" s="30">
        <v>36999</v>
      </c>
      <c r="AH1" s="29">
        <v>37699</v>
      </c>
      <c r="AI1" s="30">
        <v>38099</v>
      </c>
      <c r="AJ1" s="30">
        <v>38299</v>
      </c>
      <c r="AK1" s="30">
        <v>38599</v>
      </c>
      <c r="AL1" s="30">
        <v>38999</v>
      </c>
      <c r="AM1" s="30">
        <v>39299</v>
      </c>
      <c r="AN1" s="30">
        <v>39699</v>
      </c>
      <c r="AO1" s="30">
        <v>39851</v>
      </c>
      <c r="AP1" s="30">
        <v>39852</v>
      </c>
      <c r="AQ1" s="30">
        <v>39999</v>
      </c>
      <c r="AR1" s="30">
        <v>40499</v>
      </c>
      <c r="AS1" s="29">
        <v>40999</v>
      </c>
      <c r="AT1" s="30">
        <v>41499</v>
      </c>
      <c r="AU1" s="30">
        <v>42999</v>
      </c>
      <c r="AV1" s="30">
        <v>43399</v>
      </c>
      <c r="AW1" s="30">
        <v>43799</v>
      </c>
      <c r="AX1" s="31">
        <v>43970</v>
      </c>
      <c r="AY1" s="32">
        <v>43989</v>
      </c>
      <c r="AZ1" s="30">
        <v>45999</v>
      </c>
      <c r="BA1" s="29">
        <v>46599</v>
      </c>
      <c r="BB1" s="30">
        <v>46999</v>
      </c>
      <c r="BC1" s="30">
        <v>49999</v>
      </c>
      <c r="BD1" s="29">
        <v>50599</v>
      </c>
      <c r="BE1" s="30">
        <v>50999</v>
      </c>
      <c r="BF1" s="30">
        <v>51599</v>
      </c>
      <c r="BG1" s="30">
        <v>52999</v>
      </c>
      <c r="BH1" s="30">
        <v>53019</v>
      </c>
      <c r="BI1" s="30">
        <v>53299</v>
      </c>
      <c r="BJ1" s="30">
        <v>53699</v>
      </c>
      <c r="BK1" s="30">
        <v>53999</v>
      </c>
      <c r="BL1" s="30">
        <v>54699</v>
      </c>
      <c r="BM1" s="30">
        <v>55999</v>
      </c>
      <c r="BN1" s="30">
        <v>56799</v>
      </c>
      <c r="BO1" s="30">
        <v>57999</v>
      </c>
      <c r="BP1" s="30">
        <v>58599</v>
      </c>
      <c r="BQ1" s="30">
        <v>58999</v>
      </c>
      <c r="BR1" s="30">
        <v>59999</v>
      </c>
      <c r="BS1" s="29">
        <v>66399</v>
      </c>
      <c r="BT1" s="30">
        <v>66899</v>
      </c>
      <c r="BU1" s="30">
        <v>67099</v>
      </c>
      <c r="BV1" s="30">
        <v>67110</v>
      </c>
      <c r="BW1" s="30">
        <v>67153</v>
      </c>
      <c r="BX1" s="30">
        <v>67156</v>
      </c>
      <c r="BY1" s="30">
        <v>67399</v>
      </c>
      <c r="BZ1" s="30">
        <v>67799</v>
      </c>
      <c r="CA1" s="30">
        <v>68199</v>
      </c>
      <c r="CB1" s="30">
        <v>68599</v>
      </c>
      <c r="CC1" s="30">
        <v>68999</v>
      </c>
      <c r="CD1" s="30">
        <v>69163</v>
      </c>
      <c r="CE1" s="30">
        <v>69164</v>
      </c>
      <c r="CF1" s="30">
        <v>69499</v>
      </c>
      <c r="CG1" s="30">
        <v>69999</v>
      </c>
      <c r="CH1" s="29">
        <v>73299</v>
      </c>
      <c r="CI1" s="30">
        <v>73799</v>
      </c>
      <c r="CJ1" s="30">
        <v>73999</v>
      </c>
      <c r="CK1" s="29">
        <v>74599</v>
      </c>
      <c r="CL1" s="30">
        <v>74999</v>
      </c>
      <c r="CM1" s="30">
        <v>75499</v>
      </c>
      <c r="CN1" s="30">
        <v>75999</v>
      </c>
      <c r="CO1" s="30">
        <v>76699</v>
      </c>
      <c r="CP1" s="30">
        <v>76999</v>
      </c>
      <c r="CQ1" s="30">
        <v>78699</v>
      </c>
      <c r="CR1" s="30">
        <v>78999</v>
      </c>
      <c r="CS1" s="30">
        <v>79199</v>
      </c>
      <c r="CT1" s="30">
        <v>79304</v>
      </c>
      <c r="CU1" s="30">
        <v>79311</v>
      </c>
      <c r="CV1" s="30">
        <v>79356</v>
      </c>
      <c r="CW1" s="30">
        <v>79367</v>
      </c>
      <c r="CX1" s="30">
        <v>79375</v>
      </c>
      <c r="CY1" s="30">
        <v>79381</v>
      </c>
      <c r="CZ1" s="30">
        <v>79599</v>
      </c>
      <c r="DA1" s="33">
        <v>79999</v>
      </c>
    </row>
    <row r="2" spans="1:105" ht="33" thickBot="1">
      <c r="A2" s="25"/>
      <c r="B2" s="25"/>
      <c r="C2" s="26"/>
      <c r="D2" s="34" t="s">
        <v>27</v>
      </c>
      <c r="E2" s="35">
        <v>10000</v>
      </c>
      <c r="F2" s="36">
        <v>20000</v>
      </c>
      <c r="G2" s="36">
        <v>25200</v>
      </c>
      <c r="H2" s="37">
        <v>25500</v>
      </c>
      <c r="I2" s="37">
        <v>26000</v>
      </c>
      <c r="J2" s="37">
        <v>26500</v>
      </c>
      <c r="K2" s="37">
        <v>26900</v>
      </c>
      <c r="L2" s="37">
        <v>27200</v>
      </c>
      <c r="M2" s="37">
        <v>27500</v>
      </c>
      <c r="N2" s="37">
        <v>28000</v>
      </c>
      <c r="O2" s="37">
        <v>28400</v>
      </c>
      <c r="P2" s="37">
        <v>28506</v>
      </c>
      <c r="Q2" s="37">
        <v>28600</v>
      </c>
      <c r="R2" s="37">
        <v>28800</v>
      </c>
      <c r="S2" s="37">
        <v>28911</v>
      </c>
      <c r="T2" s="37">
        <v>28912</v>
      </c>
      <c r="U2" s="37">
        <v>28914</v>
      </c>
      <c r="V2" s="37">
        <v>28915</v>
      </c>
      <c r="W2" s="37">
        <v>29300</v>
      </c>
      <c r="X2" s="36">
        <v>30000</v>
      </c>
      <c r="Y2" s="37">
        <v>33000</v>
      </c>
      <c r="Z2" s="37">
        <v>33200</v>
      </c>
      <c r="AA2" s="37">
        <v>33700</v>
      </c>
      <c r="AB2" s="37">
        <v>33900</v>
      </c>
      <c r="AC2" s="37">
        <v>34400</v>
      </c>
      <c r="AD2" s="37">
        <v>34700</v>
      </c>
      <c r="AE2" s="37">
        <v>35000</v>
      </c>
      <c r="AF2" s="37">
        <v>35600</v>
      </c>
      <c r="AG2" s="37">
        <v>36000</v>
      </c>
      <c r="AH2" s="36">
        <v>37000</v>
      </c>
      <c r="AI2" s="37">
        <v>37700</v>
      </c>
      <c r="AJ2" s="37">
        <v>38100</v>
      </c>
      <c r="AK2" s="37">
        <v>38300</v>
      </c>
      <c r="AL2" s="37">
        <v>38600</v>
      </c>
      <c r="AM2" s="37">
        <v>39000</v>
      </c>
      <c r="AN2" s="37">
        <v>39300</v>
      </c>
      <c r="AO2" s="37">
        <v>39700</v>
      </c>
      <c r="AP2" s="37">
        <v>39852</v>
      </c>
      <c r="AQ2" s="37">
        <v>39853</v>
      </c>
      <c r="AR2" s="37">
        <v>40000</v>
      </c>
      <c r="AS2" s="36">
        <v>40500</v>
      </c>
      <c r="AT2" s="37">
        <v>41000</v>
      </c>
      <c r="AU2" s="37">
        <v>41500</v>
      </c>
      <c r="AV2" s="37">
        <v>43000</v>
      </c>
      <c r="AW2" s="37">
        <v>43400</v>
      </c>
      <c r="AX2" s="37">
        <v>43800</v>
      </c>
      <c r="AY2" s="38">
        <v>43971</v>
      </c>
      <c r="AZ2" s="39">
        <v>43990</v>
      </c>
      <c r="BA2" s="36">
        <v>46000</v>
      </c>
      <c r="BB2" s="37">
        <v>46600</v>
      </c>
      <c r="BC2" s="37">
        <v>47000</v>
      </c>
      <c r="BD2" s="36">
        <v>50000</v>
      </c>
      <c r="BE2" s="37">
        <v>50600</v>
      </c>
      <c r="BF2" s="37">
        <v>51000</v>
      </c>
      <c r="BG2" s="37">
        <v>51600</v>
      </c>
      <c r="BH2" s="37">
        <v>53000</v>
      </c>
      <c r="BI2" s="37">
        <v>53020</v>
      </c>
      <c r="BJ2" s="37">
        <v>53300</v>
      </c>
      <c r="BK2" s="37">
        <v>53700</v>
      </c>
      <c r="BL2" s="37">
        <v>54000</v>
      </c>
      <c r="BM2" s="37">
        <v>54700</v>
      </c>
      <c r="BN2" s="37">
        <v>56000</v>
      </c>
      <c r="BO2" s="37">
        <v>56800</v>
      </c>
      <c r="BP2" s="37">
        <v>58000</v>
      </c>
      <c r="BQ2" s="37">
        <v>58600</v>
      </c>
      <c r="BR2" s="37">
        <v>59000</v>
      </c>
      <c r="BS2" s="36">
        <v>60000</v>
      </c>
      <c r="BT2" s="37">
        <v>66400</v>
      </c>
      <c r="BU2" s="37">
        <v>66900</v>
      </c>
      <c r="BV2" s="37">
        <v>67100</v>
      </c>
      <c r="BW2" s="37">
        <v>67111</v>
      </c>
      <c r="BX2" s="37">
        <v>67154</v>
      </c>
      <c r="BY2" s="37">
        <v>67157</v>
      </c>
      <c r="BZ2" s="37">
        <v>67400</v>
      </c>
      <c r="CA2" s="37">
        <v>67800</v>
      </c>
      <c r="CB2" s="37">
        <v>68200</v>
      </c>
      <c r="CC2" s="37">
        <v>68600</v>
      </c>
      <c r="CD2" s="37">
        <v>69000</v>
      </c>
      <c r="CE2" s="37">
        <v>69164</v>
      </c>
      <c r="CF2" s="37">
        <v>69165</v>
      </c>
      <c r="CG2" s="37">
        <v>69500</v>
      </c>
      <c r="CH2" s="36">
        <v>70000</v>
      </c>
      <c r="CI2" s="37">
        <v>73300</v>
      </c>
      <c r="CJ2" s="37">
        <v>73800</v>
      </c>
      <c r="CK2" s="36">
        <v>74000</v>
      </c>
      <c r="CL2" s="37">
        <v>74600</v>
      </c>
      <c r="CM2" s="37">
        <v>75000</v>
      </c>
      <c r="CN2" s="37">
        <v>75500</v>
      </c>
      <c r="CO2" s="37">
        <v>76000</v>
      </c>
      <c r="CP2" s="37">
        <v>76700</v>
      </c>
      <c r="CQ2" s="37">
        <v>77000</v>
      </c>
      <c r="CR2" s="37">
        <v>78700</v>
      </c>
      <c r="CS2" s="37">
        <v>79000</v>
      </c>
      <c r="CT2" s="37">
        <v>79200</v>
      </c>
      <c r="CU2" s="37">
        <v>79305</v>
      </c>
      <c r="CV2" s="37">
        <v>79312</v>
      </c>
      <c r="CW2" s="37">
        <v>79357</v>
      </c>
      <c r="CX2" s="37">
        <v>79368</v>
      </c>
      <c r="CY2" s="37">
        <v>79376</v>
      </c>
      <c r="CZ2" s="37">
        <v>79382</v>
      </c>
      <c r="DA2" s="40">
        <v>79600</v>
      </c>
    </row>
    <row r="3" spans="1:105" ht="28.2" thickBot="1">
      <c r="A3" s="41"/>
      <c r="B3" s="41"/>
      <c r="C3" s="42"/>
      <c r="D3" s="43" t="s">
        <v>116</v>
      </c>
      <c r="E3" s="44" t="s">
        <v>28</v>
      </c>
      <c r="F3" s="45" t="s">
        <v>28</v>
      </c>
      <c r="G3" s="45" t="s">
        <v>28</v>
      </c>
      <c r="H3" s="46" t="s">
        <v>28</v>
      </c>
      <c r="I3" s="46" t="s">
        <v>28</v>
      </c>
      <c r="J3" s="46" t="s">
        <v>28</v>
      </c>
      <c r="K3" s="46" t="s">
        <v>28</v>
      </c>
      <c r="L3" s="46" t="s">
        <v>28</v>
      </c>
      <c r="M3" s="46" t="s">
        <v>28</v>
      </c>
      <c r="N3" s="46" t="s">
        <v>28</v>
      </c>
      <c r="O3" s="46" t="s">
        <v>28</v>
      </c>
      <c r="P3" s="46" t="s">
        <v>28</v>
      </c>
      <c r="Q3" s="46" t="s">
        <v>28</v>
      </c>
      <c r="R3" s="46" t="s">
        <v>28</v>
      </c>
      <c r="S3" s="46" t="s">
        <v>28</v>
      </c>
      <c r="T3" s="46" t="s">
        <v>28</v>
      </c>
      <c r="U3" s="46" t="s">
        <v>28</v>
      </c>
      <c r="V3" s="46" t="s">
        <v>28</v>
      </c>
      <c r="W3" s="46" t="s">
        <v>28</v>
      </c>
      <c r="X3" s="46" t="s">
        <v>29</v>
      </c>
      <c r="Y3" s="46" t="s">
        <v>29</v>
      </c>
      <c r="Z3" s="46" t="s">
        <v>29</v>
      </c>
      <c r="AA3" s="46" t="s">
        <v>29</v>
      </c>
      <c r="AB3" s="46" t="s">
        <v>29</v>
      </c>
      <c r="AC3" s="46" t="s">
        <v>29</v>
      </c>
      <c r="AD3" s="46" t="s">
        <v>29</v>
      </c>
      <c r="AE3" s="46" t="s">
        <v>29</v>
      </c>
      <c r="AF3" s="46" t="s">
        <v>29</v>
      </c>
      <c r="AG3" s="46" t="s">
        <v>29</v>
      </c>
      <c r="AH3" s="46" t="s">
        <v>30</v>
      </c>
      <c r="AI3" s="46" t="s">
        <v>30</v>
      </c>
      <c r="AJ3" s="46" t="s">
        <v>30</v>
      </c>
      <c r="AK3" s="46" t="s">
        <v>30</v>
      </c>
      <c r="AL3" s="46" t="s">
        <v>30</v>
      </c>
      <c r="AM3" s="46" t="s">
        <v>30</v>
      </c>
      <c r="AN3" s="46" t="s">
        <v>31</v>
      </c>
      <c r="AO3" s="46" t="s">
        <v>30</v>
      </c>
      <c r="AP3" s="46" t="s">
        <v>30</v>
      </c>
      <c r="AQ3" s="46" t="s">
        <v>30</v>
      </c>
      <c r="AR3" s="46" t="s">
        <v>32</v>
      </c>
      <c r="AS3" s="46" t="s">
        <v>32</v>
      </c>
      <c r="AT3" s="46" t="s">
        <v>32</v>
      </c>
      <c r="AU3" s="46" t="s">
        <v>32</v>
      </c>
      <c r="AV3" s="46" t="s">
        <v>32</v>
      </c>
      <c r="AW3" s="46" t="s">
        <v>32</v>
      </c>
      <c r="AX3" s="46" t="s">
        <v>32</v>
      </c>
      <c r="AY3" s="46" t="s">
        <v>29</v>
      </c>
      <c r="AZ3" s="46" t="s">
        <v>32</v>
      </c>
      <c r="BA3" s="46" t="s">
        <v>33</v>
      </c>
      <c r="BB3" s="46" t="s">
        <v>33</v>
      </c>
      <c r="BC3" s="46" t="s">
        <v>33</v>
      </c>
      <c r="BD3" s="46" t="s">
        <v>34</v>
      </c>
      <c r="BE3" s="46" t="s">
        <v>34</v>
      </c>
      <c r="BF3" s="46" t="s">
        <v>33</v>
      </c>
      <c r="BG3" s="46" t="s">
        <v>34</v>
      </c>
      <c r="BH3" s="46" t="s">
        <v>34</v>
      </c>
      <c r="BI3" s="46" t="s">
        <v>34</v>
      </c>
      <c r="BJ3" s="46" t="s">
        <v>34</v>
      </c>
      <c r="BK3" s="46" t="s">
        <v>34</v>
      </c>
      <c r="BL3" s="46" t="s">
        <v>34</v>
      </c>
      <c r="BM3" s="46" t="s">
        <v>34</v>
      </c>
      <c r="BN3" s="46" t="s">
        <v>34</v>
      </c>
      <c r="BO3" s="46" t="s">
        <v>34</v>
      </c>
      <c r="BP3" s="46" t="s">
        <v>31</v>
      </c>
      <c r="BQ3" s="46" t="s">
        <v>31</v>
      </c>
      <c r="BR3" s="46" t="s">
        <v>31</v>
      </c>
      <c r="BS3" s="46" t="s">
        <v>35</v>
      </c>
      <c r="BT3" s="46" t="s">
        <v>35</v>
      </c>
      <c r="BU3" s="46" t="s">
        <v>35</v>
      </c>
      <c r="BV3" s="46" t="s">
        <v>31</v>
      </c>
      <c r="BW3" s="46" t="s">
        <v>35</v>
      </c>
      <c r="BX3" s="46" t="s">
        <v>31</v>
      </c>
      <c r="BY3" s="46" t="s">
        <v>35</v>
      </c>
      <c r="BZ3" s="46" t="s">
        <v>35</v>
      </c>
      <c r="CA3" s="46" t="s">
        <v>35</v>
      </c>
      <c r="CB3" s="46" t="s">
        <v>35</v>
      </c>
      <c r="CC3" s="46" t="s">
        <v>35</v>
      </c>
      <c r="CD3" s="46" t="s">
        <v>35</v>
      </c>
      <c r="CE3" s="46" t="s">
        <v>35</v>
      </c>
      <c r="CF3" s="46" t="s">
        <v>35</v>
      </c>
      <c r="CG3" s="46" t="s">
        <v>35</v>
      </c>
      <c r="CH3" s="46" t="s">
        <v>36</v>
      </c>
      <c r="CI3" s="46" t="s">
        <v>36</v>
      </c>
      <c r="CJ3" s="46" t="s">
        <v>36</v>
      </c>
      <c r="CK3" s="46" t="s">
        <v>36</v>
      </c>
      <c r="CL3" s="46" t="s">
        <v>36</v>
      </c>
      <c r="CM3" s="46" t="s">
        <v>36</v>
      </c>
      <c r="CN3" s="46" t="s">
        <v>36</v>
      </c>
      <c r="CO3" s="46" t="s">
        <v>35</v>
      </c>
      <c r="CP3" s="46" t="s">
        <v>35</v>
      </c>
      <c r="CQ3" s="46" t="s">
        <v>36</v>
      </c>
      <c r="CR3" s="46" t="s">
        <v>34</v>
      </c>
      <c r="CS3" s="46" t="s">
        <v>34</v>
      </c>
      <c r="CT3" s="46" t="s">
        <v>36</v>
      </c>
      <c r="CU3" s="46" t="s">
        <v>36</v>
      </c>
      <c r="CV3" s="46" t="s">
        <v>36</v>
      </c>
      <c r="CW3" s="46" t="s">
        <v>36</v>
      </c>
      <c r="CX3" s="46" t="s">
        <v>36</v>
      </c>
      <c r="CY3" s="46" t="s">
        <v>34</v>
      </c>
      <c r="CZ3" s="46" t="s">
        <v>36</v>
      </c>
      <c r="DA3" s="47" t="s">
        <v>35</v>
      </c>
    </row>
    <row r="4" spans="1:105" ht="104.4" thickBot="1">
      <c r="A4" s="48" t="s">
        <v>27</v>
      </c>
      <c r="B4" s="49" t="s">
        <v>26</v>
      </c>
      <c r="C4" s="50" t="s">
        <v>116</v>
      </c>
      <c r="D4" s="51" t="s">
        <v>37</v>
      </c>
      <c r="E4" s="52" t="s">
        <v>38</v>
      </c>
      <c r="F4" s="53" t="s">
        <v>39</v>
      </c>
      <c r="G4" s="53" t="s">
        <v>40</v>
      </c>
      <c r="H4" s="54" t="s">
        <v>41</v>
      </c>
      <c r="I4" s="54" t="s">
        <v>42</v>
      </c>
      <c r="J4" s="54" t="s">
        <v>43</v>
      </c>
      <c r="K4" s="54" t="s">
        <v>44</v>
      </c>
      <c r="L4" s="54" t="s">
        <v>45</v>
      </c>
      <c r="M4" s="54" t="s">
        <v>46</v>
      </c>
      <c r="N4" s="54" t="s">
        <v>47</v>
      </c>
      <c r="O4" s="54" t="s">
        <v>48</v>
      </c>
      <c r="P4" s="54" t="s">
        <v>41</v>
      </c>
      <c r="Q4" s="54" t="s">
        <v>48</v>
      </c>
      <c r="R4" s="54" t="s">
        <v>49</v>
      </c>
      <c r="S4" s="54" t="s">
        <v>47</v>
      </c>
      <c r="T4" s="54" t="s">
        <v>49</v>
      </c>
      <c r="U4" s="54" t="s">
        <v>47</v>
      </c>
      <c r="V4" s="54" t="s">
        <v>49</v>
      </c>
      <c r="W4" s="54" t="s">
        <v>50</v>
      </c>
      <c r="X4" s="54" t="s">
        <v>51</v>
      </c>
      <c r="Y4" s="54" t="s">
        <v>52</v>
      </c>
      <c r="Z4" s="54" t="s">
        <v>53</v>
      </c>
      <c r="AA4" s="54" t="s">
        <v>54</v>
      </c>
      <c r="AB4" s="54" t="s">
        <v>55</v>
      </c>
      <c r="AC4" s="54" t="s">
        <v>56</v>
      </c>
      <c r="AD4" s="54" t="s">
        <v>57</v>
      </c>
      <c r="AE4" s="54" t="s">
        <v>58</v>
      </c>
      <c r="AF4" s="54" t="s">
        <v>59</v>
      </c>
      <c r="AG4" s="54" t="s">
        <v>60</v>
      </c>
      <c r="AH4" s="54" t="s">
        <v>61</v>
      </c>
      <c r="AI4" s="54" t="s">
        <v>62</v>
      </c>
      <c r="AJ4" s="54" t="s">
        <v>63</v>
      </c>
      <c r="AK4" s="54" t="s">
        <v>64</v>
      </c>
      <c r="AL4" s="54" t="s">
        <v>65</v>
      </c>
      <c r="AM4" s="54" t="s">
        <v>66</v>
      </c>
      <c r="AN4" s="54" t="s">
        <v>67</v>
      </c>
      <c r="AO4" s="54" t="s">
        <v>68</v>
      </c>
      <c r="AP4" s="54" t="s">
        <v>66</v>
      </c>
      <c r="AQ4" s="54" t="s">
        <v>68</v>
      </c>
      <c r="AR4" s="54" t="s">
        <v>69</v>
      </c>
      <c r="AS4" s="54" t="s">
        <v>70</v>
      </c>
      <c r="AT4" s="54" t="s">
        <v>71</v>
      </c>
      <c r="AU4" s="54" t="s">
        <v>72</v>
      </c>
      <c r="AV4" s="54" t="s">
        <v>73</v>
      </c>
      <c r="AW4" s="54" t="s">
        <v>74</v>
      </c>
      <c r="AX4" s="54" t="s">
        <v>75</v>
      </c>
      <c r="AY4" s="54" t="s">
        <v>75</v>
      </c>
      <c r="AZ4" s="54" t="s">
        <v>75</v>
      </c>
      <c r="BA4" s="54" t="s">
        <v>76</v>
      </c>
      <c r="BB4" s="54" t="s">
        <v>77</v>
      </c>
      <c r="BC4" s="54" t="s">
        <v>78</v>
      </c>
      <c r="BD4" s="54" t="s">
        <v>79</v>
      </c>
      <c r="BE4" s="54" t="s">
        <v>80</v>
      </c>
      <c r="BF4" s="54" t="s">
        <v>81</v>
      </c>
      <c r="BG4" s="54" t="s">
        <v>82</v>
      </c>
      <c r="BH4" s="54" t="s">
        <v>83</v>
      </c>
      <c r="BI4" s="54" t="s">
        <v>79</v>
      </c>
      <c r="BJ4" s="54" t="s">
        <v>83</v>
      </c>
      <c r="BK4" s="54" t="s">
        <v>84</v>
      </c>
      <c r="BL4" s="54" t="s">
        <v>85</v>
      </c>
      <c r="BM4" s="54" t="s">
        <v>86</v>
      </c>
      <c r="BN4" s="54" t="s">
        <v>87</v>
      </c>
      <c r="BO4" s="54" t="s">
        <v>88</v>
      </c>
      <c r="BP4" s="54" t="s">
        <v>89</v>
      </c>
      <c r="BQ4" s="54" t="s">
        <v>90</v>
      </c>
      <c r="BR4" s="54" t="s">
        <v>91</v>
      </c>
      <c r="BS4" s="54" t="s">
        <v>92</v>
      </c>
      <c r="BT4" s="54" t="s">
        <v>93</v>
      </c>
      <c r="BU4" s="54" t="s">
        <v>94</v>
      </c>
      <c r="BV4" s="54" t="s">
        <v>94</v>
      </c>
      <c r="BW4" s="54" t="s">
        <v>94</v>
      </c>
      <c r="BX4" s="54" t="s">
        <v>94</v>
      </c>
      <c r="BY4" s="54" t="s">
        <v>94</v>
      </c>
      <c r="BZ4" s="54" t="s">
        <v>95</v>
      </c>
      <c r="CA4" s="54" t="s">
        <v>96</v>
      </c>
      <c r="CB4" s="54" t="s">
        <v>97</v>
      </c>
      <c r="CC4" s="54" t="s">
        <v>98</v>
      </c>
      <c r="CD4" s="54" t="s">
        <v>99</v>
      </c>
      <c r="CE4" s="54" t="s">
        <v>93</v>
      </c>
      <c r="CF4" s="54" t="s">
        <v>99</v>
      </c>
      <c r="CG4" s="54" t="s">
        <v>100</v>
      </c>
      <c r="CH4" s="54" t="s">
        <v>101</v>
      </c>
      <c r="CI4" s="54" t="s">
        <v>102</v>
      </c>
      <c r="CJ4" s="54" t="s">
        <v>103</v>
      </c>
      <c r="CK4" s="54" t="s">
        <v>104</v>
      </c>
      <c r="CL4" s="54" t="s">
        <v>105</v>
      </c>
      <c r="CM4" s="54" t="s">
        <v>106</v>
      </c>
      <c r="CN4" s="54" t="s">
        <v>107</v>
      </c>
      <c r="CO4" s="54" t="s">
        <v>108</v>
      </c>
      <c r="CP4" s="54" t="s">
        <v>109</v>
      </c>
      <c r="CQ4" s="54" t="s">
        <v>110</v>
      </c>
      <c r="CR4" s="54" t="s">
        <v>111</v>
      </c>
      <c r="CS4" s="54" t="s">
        <v>112</v>
      </c>
      <c r="CT4" s="54" t="s">
        <v>113</v>
      </c>
      <c r="CU4" s="54" t="s">
        <v>110</v>
      </c>
      <c r="CV4" s="54" t="s">
        <v>113</v>
      </c>
      <c r="CW4" s="54" t="s">
        <v>110</v>
      </c>
      <c r="CX4" s="54" t="s">
        <v>113</v>
      </c>
      <c r="CY4" s="54" t="s">
        <v>112</v>
      </c>
      <c r="CZ4" s="54" t="s">
        <v>113</v>
      </c>
      <c r="DA4" s="55" t="s">
        <v>114</v>
      </c>
    </row>
    <row r="5" spans="1:105">
      <c r="A5" s="65">
        <v>10000</v>
      </c>
      <c r="B5" s="66">
        <v>19999</v>
      </c>
      <c r="C5" s="67" t="s">
        <v>28</v>
      </c>
      <c r="D5" s="68" t="s">
        <v>38</v>
      </c>
      <c r="E5" s="56">
        <v>1</v>
      </c>
      <c r="F5" s="56">
        <v>1</v>
      </c>
      <c r="G5" s="56">
        <v>1</v>
      </c>
      <c r="H5" s="56">
        <v>1</v>
      </c>
      <c r="I5" s="56">
        <v>2</v>
      </c>
      <c r="J5" s="56">
        <v>1</v>
      </c>
      <c r="K5" s="56">
        <v>2</v>
      </c>
      <c r="L5" s="56">
        <v>1</v>
      </c>
      <c r="M5" s="56">
        <v>1</v>
      </c>
      <c r="N5" s="56">
        <v>2</v>
      </c>
      <c r="O5" s="56">
        <v>2</v>
      </c>
      <c r="P5" s="56">
        <v>1</v>
      </c>
      <c r="Q5" s="56">
        <v>2</v>
      </c>
      <c r="R5" s="56">
        <v>2</v>
      </c>
      <c r="S5" s="56">
        <v>2</v>
      </c>
      <c r="T5" s="56">
        <v>2</v>
      </c>
      <c r="U5" s="56">
        <v>2</v>
      </c>
      <c r="V5" s="56">
        <v>2</v>
      </c>
      <c r="W5" s="56">
        <v>2</v>
      </c>
      <c r="X5" s="56">
        <v>3</v>
      </c>
      <c r="Y5" s="56">
        <v>3</v>
      </c>
      <c r="Z5" s="56">
        <v>3</v>
      </c>
      <c r="AA5" s="56">
        <v>2</v>
      </c>
      <c r="AB5" s="56">
        <v>3</v>
      </c>
      <c r="AC5" s="56">
        <v>4</v>
      </c>
      <c r="AD5" s="56">
        <v>4</v>
      </c>
      <c r="AE5" s="56">
        <v>4</v>
      </c>
      <c r="AF5" s="56">
        <v>4</v>
      </c>
      <c r="AG5" s="56">
        <v>3</v>
      </c>
      <c r="AH5" s="56">
        <v>3</v>
      </c>
      <c r="AI5" s="56">
        <v>3</v>
      </c>
      <c r="AJ5" s="56">
        <v>4</v>
      </c>
      <c r="AK5" s="56">
        <v>4</v>
      </c>
      <c r="AL5" s="56">
        <v>3</v>
      </c>
      <c r="AM5" s="56">
        <v>2</v>
      </c>
      <c r="AN5" s="56">
        <v>3</v>
      </c>
      <c r="AO5" s="56">
        <v>3</v>
      </c>
      <c r="AP5" s="56">
        <v>2</v>
      </c>
      <c r="AQ5" s="56">
        <v>3</v>
      </c>
      <c r="AR5" s="56">
        <v>2</v>
      </c>
      <c r="AS5" s="56">
        <v>3</v>
      </c>
      <c r="AT5" s="56">
        <v>2</v>
      </c>
      <c r="AU5" s="56">
        <v>2</v>
      </c>
      <c r="AV5" s="56">
        <v>3</v>
      </c>
      <c r="AW5" s="56">
        <v>2</v>
      </c>
      <c r="AX5" s="56">
        <v>2</v>
      </c>
      <c r="AY5" s="56">
        <v>2</v>
      </c>
      <c r="AZ5" s="56">
        <v>2</v>
      </c>
      <c r="BA5" s="56">
        <v>3</v>
      </c>
      <c r="BB5" s="56">
        <v>3</v>
      </c>
      <c r="BC5" s="56">
        <v>2</v>
      </c>
      <c r="BD5" s="56">
        <v>3</v>
      </c>
      <c r="BE5" s="56">
        <v>3</v>
      </c>
      <c r="BF5" s="56">
        <v>3</v>
      </c>
      <c r="BG5" s="56">
        <v>3</v>
      </c>
      <c r="BH5" s="56">
        <v>3</v>
      </c>
      <c r="BI5" s="56">
        <v>3</v>
      </c>
      <c r="BJ5" s="56">
        <v>3</v>
      </c>
      <c r="BK5" s="56">
        <v>3</v>
      </c>
      <c r="BL5" s="56">
        <v>4</v>
      </c>
      <c r="BM5" s="56">
        <v>3</v>
      </c>
      <c r="BN5" s="56">
        <v>4</v>
      </c>
      <c r="BO5" s="56">
        <v>4</v>
      </c>
      <c r="BP5" s="56">
        <v>3</v>
      </c>
      <c r="BQ5" s="56">
        <v>3</v>
      </c>
      <c r="BR5" s="56">
        <v>3</v>
      </c>
      <c r="BS5" s="56">
        <v>4</v>
      </c>
      <c r="BT5" s="56">
        <v>4</v>
      </c>
      <c r="BU5" s="56">
        <v>4</v>
      </c>
      <c r="BV5" s="56">
        <v>4</v>
      </c>
      <c r="BW5" s="56">
        <v>4</v>
      </c>
      <c r="BX5" s="56">
        <v>4</v>
      </c>
      <c r="BY5" s="56">
        <v>4</v>
      </c>
      <c r="BZ5" s="56">
        <v>4</v>
      </c>
      <c r="CA5" s="56">
        <v>5</v>
      </c>
      <c r="CB5" s="56">
        <v>5</v>
      </c>
      <c r="CC5" s="56">
        <v>6</v>
      </c>
      <c r="CD5" s="56">
        <v>5</v>
      </c>
      <c r="CE5" s="56">
        <v>4</v>
      </c>
      <c r="CF5" s="56">
        <v>5</v>
      </c>
      <c r="CG5" s="56">
        <v>6</v>
      </c>
      <c r="CH5" s="56">
        <v>8</v>
      </c>
      <c r="CI5" s="56">
        <v>8</v>
      </c>
      <c r="CJ5" s="56">
        <v>8</v>
      </c>
      <c r="CK5" s="56">
        <v>7</v>
      </c>
      <c r="CL5" s="56">
        <v>7</v>
      </c>
      <c r="CM5" s="56">
        <v>6</v>
      </c>
      <c r="CN5" s="56">
        <v>7</v>
      </c>
      <c r="CO5" s="56">
        <v>7</v>
      </c>
      <c r="CP5" s="56">
        <v>6</v>
      </c>
      <c r="CQ5" s="56">
        <v>6</v>
      </c>
      <c r="CR5" s="56">
        <v>6</v>
      </c>
      <c r="CS5" s="56">
        <v>6</v>
      </c>
      <c r="CT5" s="56">
        <v>6</v>
      </c>
      <c r="CU5" s="56">
        <v>6</v>
      </c>
      <c r="CV5" s="56">
        <v>6</v>
      </c>
      <c r="CW5" s="56">
        <v>6</v>
      </c>
      <c r="CX5" s="56">
        <v>6</v>
      </c>
      <c r="CY5" s="56">
        <v>6</v>
      </c>
      <c r="CZ5" s="56">
        <v>6</v>
      </c>
      <c r="DA5" s="56">
        <v>6</v>
      </c>
    </row>
    <row r="6" spans="1:105">
      <c r="A6" s="57">
        <v>20000</v>
      </c>
      <c r="B6" s="58">
        <v>25199</v>
      </c>
      <c r="C6" s="59" t="s">
        <v>28</v>
      </c>
      <c r="D6" s="60" t="s">
        <v>39</v>
      </c>
      <c r="E6" s="56">
        <v>1</v>
      </c>
      <c r="F6" s="56">
        <v>1</v>
      </c>
      <c r="G6" s="56">
        <v>1</v>
      </c>
      <c r="H6" s="56">
        <v>1</v>
      </c>
      <c r="I6" s="56">
        <v>2</v>
      </c>
      <c r="J6" s="56">
        <v>1</v>
      </c>
      <c r="K6" s="56">
        <v>2</v>
      </c>
      <c r="L6" s="56">
        <v>1</v>
      </c>
      <c r="M6" s="56">
        <v>1</v>
      </c>
      <c r="N6" s="56">
        <v>2</v>
      </c>
      <c r="O6" s="56">
        <v>2</v>
      </c>
      <c r="P6" s="56">
        <v>1</v>
      </c>
      <c r="Q6" s="56">
        <v>2</v>
      </c>
      <c r="R6" s="56">
        <v>2</v>
      </c>
      <c r="S6" s="56">
        <v>2</v>
      </c>
      <c r="T6" s="56">
        <v>2</v>
      </c>
      <c r="U6" s="56">
        <v>2</v>
      </c>
      <c r="V6" s="56">
        <v>2</v>
      </c>
      <c r="W6" s="56">
        <v>2</v>
      </c>
      <c r="X6" s="56">
        <v>3</v>
      </c>
      <c r="Y6" s="56">
        <v>3</v>
      </c>
      <c r="Z6" s="56">
        <v>3</v>
      </c>
      <c r="AA6" s="56">
        <v>2</v>
      </c>
      <c r="AB6" s="56">
        <v>3</v>
      </c>
      <c r="AC6" s="56">
        <v>4</v>
      </c>
      <c r="AD6" s="56">
        <v>4</v>
      </c>
      <c r="AE6" s="56">
        <v>4</v>
      </c>
      <c r="AF6" s="56">
        <v>4</v>
      </c>
      <c r="AG6" s="56">
        <v>3</v>
      </c>
      <c r="AH6" s="56">
        <v>3</v>
      </c>
      <c r="AI6" s="56">
        <v>3</v>
      </c>
      <c r="AJ6" s="56">
        <v>4</v>
      </c>
      <c r="AK6" s="56">
        <v>4</v>
      </c>
      <c r="AL6" s="56">
        <v>3</v>
      </c>
      <c r="AM6" s="56">
        <v>2</v>
      </c>
      <c r="AN6" s="56">
        <v>3</v>
      </c>
      <c r="AO6" s="56">
        <v>3</v>
      </c>
      <c r="AP6" s="56">
        <v>2</v>
      </c>
      <c r="AQ6" s="56">
        <v>3</v>
      </c>
      <c r="AR6" s="56">
        <v>2</v>
      </c>
      <c r="AS6" s="56">
        <v>3</v>
      </c>
      <c r="AT6" s="56">
        <v>2</v>
      </c>
      <c r="AU6" s="56">
        <v>2</v>
      </c>
      <c r="AV6" s="56">
        <v>3</v>
      </c>
      <c r="AW6" s="56">
        <v>2</v>
      </c>
      <c r="AX6" s="56">
        <v>2</v>
      </c>
      <c r="AY6" s="56">
        <v>2</v>
      </c>
      <c r="AZ6" s="56">
        <v>2</v>
      </c>
      <c r="BA6" s="56">
        <v>3</v>
      </c>
      <c r="BB6" s="56">
        <v>3</v>
      </c>
      <c r="BC6" s="56">
        <v>2</v>
      </c>
      <c r="BD6" s="56">
        <v>3</v>
      </c>
      <c r="BE6" s="56">
        <v>3</v>
      </c>
      <c r="BF6" s="56">
        <v>3</v>
      </c>
      <c r="BG6" s="56">
        <v>3</v>
      </c>
      <c r="BH6" s="56">
        <v>3</v>
      </c>
      <c r="BI6" s="56">
        <v>3</v>
      </c>
      <c r="BJ6" s="56">
        <v>3</v>
      </c>
      <c r="BK6" s="56">
        <v>3</v>
      </c>
      <c r="BL6" s="56">
        <v>4</v>
      </c>
      <c r="BM6" s="56">
        <v>3</v>
      </c>
      <c r="BN6" s="56">
        <v>4</v>
      </c>
      <c r="BO6" s="56">
        <v>4</v>
      </c>
      <c r="BP6" s="56">
        <v>3</v>
      </c>
      <c r="BQ6" s="56">
        <v>3</v>
      </c>
      <c r="BR6" s="56">
        <v>3</v>
      </c>
      <c r="BS6" s="56">
        <v>4</v>
      </c>
      <c r="BT6" s="56">
        <v>4</v>
      </c>
      <c r="BU6" s="56">
        <v>4</v>
      </c>
      <c r="BV6" s="56">
        <v>4</v>
      </c>
      <c r="BW6" s="56">
        <v>4</v>
      </c>
      <c r="BX6" s="56">
        <v>4</v>
      </c>
      <c r="BY6" s="56">
        <v>4</v>
      </c>
      <c r="BZ6" s="56">
        <v>4</v>
      </c>
      <c r="CA6" s="56">
        <v>5</v>
      </c>
      <c r="CB6" s="56">
        <v>5</v>
      </c>
      <c r="CC6" s="56">
        <v>6</v>
      </c>
      <c r="CD6" s="56">
        <v>5</v>
      </c>
      <c r="CE6" s="56">
        <v>4</v>
      </c>
      <c r="CF6" s="56">
        <v>5</v>
      </c>
      <c r="CG6" s="56">
        <v>6</v>
      </c>
      <c r="CH6" s="56">
        <v>8</v>
      </c>
      <c r="CI6" s="56">
        <v>8</v>
      </c>
      <c r="CJ6" s="56">
        <v>8</v>
      </c>
      <c r="CK6" s="56">
        <v>7</v>
      </c>
      <c r="CL6" s="56">
        <v>7</v>
      </c>
      <c r="CM6" s="56">
        <v>6</v>
      </c>
      <c r="CN6" s="56">
        <v>7</v>
      </c>
      <c r="CO6" s="56">
        <v>7</v>
      </c>
      <c r="CP6" s="56">
        <v>6</v>
      </c>
      <c r="CQ6" s="56">
        <v>6</v>
      </c>
      <c r="CR6" s="56">
        <v>6</v>
      </c>
      <c r="CS6" s="56">
        <v>6</v>
      </c>
      <c r="CT6" s="56">
        <v>6</v>
      </c>
      <c r="CU6" s="56">
        <v>6</v>
      </c>
      <c r="CV6" s="56">
        <v>6</v>
      </c>
      <c r="CW6" s="56">
        <v>6</v>
      </c>
      <c r="CX6" s="56">
        <v>6</v>
      </c>
      <c r="CY6" s="56">
        <v>6</v>
      </c>
      <c r="CZ6" s="56">
        <v>6</v>
      </c>
      <c r="DA6" s="56">
        <v>6</v>
      </c>
    </row>
    <row r="7" spans="1:105">
      <c r="A7" s="57">
        <v>25200</v>
      </c>
      <c r="B7" s="58">
        <v>25499</v>
      </c>
      <c r="C7" s="59" t="s">
        <v>28</v>
      </c>
      <c r="D7" s="60" t="s">
        <v>40</v>
      </c>
      <c r="E7" s="56">
        <v>1</v>
      </c>
      <c r="F7" s="56">
        <v>1</v>
      </c>
      <c r="G7" s="56">
        <v>1</v>
      </c>
      <c r="H7" s="56">
        <v>1</v>
      </c>
      <c r="I7" s="56">
        <v>2</v>
      </c>
      <c r="J7" s="56">
        <v>1</v>
      </c>
      <c r="K7" s="56">
        <v>2</v>
      </c>
      <c r="L7" s="56">
        <v>1</v>
      </c>
      <c r="M7" s="56">
        <v>1</v>
      </c>
      <c r="N7" s="56">
        <v>2</v>
      </c>
      <c r="O7" s="56">
        <v>2</v>
      </c>
      <c r="P7" s="56">
        <v>1</v>
      </c>
      <c r="Q7" s="56">
        <v>2</v>
      </c>
      <c r="R7" s="56">
        <v>2</v>
      </c>
      <c r="S7" s="56">
        <v>2</v>
      </c>
      <c r="T7" s="56">
        <v>2</v>
      </c>
      <c r="U7" s="56">
        <v>2</v>
      </c>
      <c r="V7" s="56">
        <v>2</v>
      </c>
      <c r="W7" s="56">
        <v>2</v>
      </c>
      <c r="X7" s="56">
        <v>3</v>
      </c>
      <c r="Y7" s="56">
        <v>3</v>
      </c>
      <c r="Z7" s="56">
        <v>3</v>
      </c>
      <c r="AA7" s="56">
        <v>2</v>
      </c>
      <c r="AB7" s="56">
        <v>3</v>
      </c>
      <c r="AC7" s="56">
        <v>4</v>
      </c>
      <c r="AD7" s="56">
        <v>4</v>
      </c>
      <c r="AE7" s="56">
        <v>4</v>
      </c>
      <c r="AF7" s="56">
        <v>4</v>
      </c>
      <c r="AG7" s="56">
        <v>3</v>
      </c>
      <c r="AH7" s="56">
        <v>3</v>
      </c>
      <c r="AI7" s="56">
        <v>3</v>
      </c>
      <c r="AJ7" s="56">
        <v>4</v>
      </c>
      <c r="AK7" s="56">
        <v>4</v>
      </c>
      <c r="AL7" s="56">
        <v>3</v>
      </c>
      <c r="AM7" s="56">
        <v>2</v>
      </c>
      <c r="AN7" s="56">
        <v>3</v>
      </c>
      <c r="AO7" s="56">
        <v>3</v>
      </c>
      <c r="AP7" s="56">
        <v>2</v>
      </c>
      <c r="AQ7" s="56">
        <v>3</v>
      </c>
      <c r="AR7" s="56">
        <v>2</v>
      </c>
      <c r="AS7" s="56">
        <v>3</v>
      </c>
      <c r="AT7" s="56">
        <v>2</v>
      </c>
      <c r="AU7" s="56">
        <v>2</v>
      </c>
      <c r="AV7" s="56">
        <v>3</v>
      </c>
      <c r="AW7" s="56">
        <v>2</v>
      </c>
      <c r="AX7" s="56">
        <v>2</v>
      </c>
      <c r="AY7" s="56">
        <v>2</v>
      </c>
      <c r="AZ7" s="56">
        <v>2</v>
      </c>
      <c r="BA7" s="56">
        <v>3</v>
      </c>
      <c r="BB7" s="56">
        <v>3</v>
      </c>
      <c r="BC7" s="56">
        <v>2</v>
      </c>
      <c r="BD7" s="56">
        <v>3</v>
      </c>
      <c r="BE7" s="56">
        <v>3</v>
      </c>
      <c r="BF7" s="56">
        <v>3</v>
      </c>
      <c r="BG7" s="56">
        <v>3</v>
      </c>
      <c r="BH7" s="56">
        <v>3</v>
      </c>
      <c r="BI7" s="56">
        <v>3</v>
      </c>
      <c r="BJ7" s="56">
        <v>3</v>
      </c>
      <c r="BK7" s="56">
        <v>3</v>
      </c>
      <c r="BL7" s="56">
        <v>4</v>
      </c>
      <c r="BM7" s="56">
        <v>3</v>
      </c>
      <c r="BN7" s="56">
        <v>4</v>
      </c>
      <c r="BO7" s="56">
        <v>4</v>
      </c>
      <c r="BP7" s="56">
        <v>3</v>
      </c>
      <c r="BQ7" s="56">
        <v>3</v>
      </c>
      <c r="BR7" s="56">
        <v>3</v>
      </c>
      <c r="BS7" s="56">
        <v>4</v>
      </c>
      <c r="BT7" s="56">
        <v>4</v>
      </c>
      <c r="BU7" s="56">
        <v>4</v>
      </c>
      <c r="BV7" s="56">
        <v>4</v>
      </c>
      <c r="BW7" s="56">
        <v>4</v>
      </c>
      <c r="BX7" s="56">
        <v>4</v>
      </c>
      <c r="BY7" s="56">
        <v>4</v>
      </c>
      <c r="BZ7" s="56">
        <v>4</v>
      </c>
      <c r="CA7" s="56">
        <v>5</v>
      </c>
      <c r="CB7" s="56">
        <v>5</v>
      </c>
      <c r="CC7" s="56">
        <v>6</v>
      </c>
      <c r="CD7" s="56">
        <v>5</v>
      </c>
      <c r="CE7" s="56">
        <v>4</v>
      </c>
      <c r="CF7" s="56">
        <v>5</v>
      </c>
      <c r="CG7" s="56">
        <v>6</v>
      </c>
      <c r="CH7" s="56">
        <v>8</v>
      </c>
      <c r="CI7" s="56">
        <v>8</v>
      </c>
      <c r="CJ7" s="56">
        <v>8</v>
      </c>
      <c r="CK7" s="56">
        <v>7</v>
      </c>
      <c r="CL7" s="56">
        <v>7</v>
      </c>
      <c r="CM7" s="56">
        <v>6</v>
      </c>
      <c r="CN7" s="56">
        <v>7</v>
      </c>
      <c r="CO7" s="56">
        <v>7</v>
      </c>
      <c r="CP7" s="56">
        <v>6</v>
      </c>
      <c r="CQ7" s="56">
        <v>6</v>
      </c>
      <c r="CR7" s="56">
        <v>6</v>
      </c>
      <c r="CS7" s="56">
        <v>6</v>
      </c>
      <c r="CT7" s="56">
        <v>6</v>
      </c>
      <c r="CU7" s="56">
        <v>6</v>
      </c>
      <c r="CV7" s="56">
        <v>6</v>
      </c>
      <c r="CW7" s="56">
        <v>6</v>
      </c>
      <c r="CX7" s="56">
        <v>6</v>
      </c>
      <c r="CY7" s="56">
        <v>6</v>
      </c>
      <c r="CZ7" s="56">
        <v>6</v>
      </c>
      <c r="DA7" s="56">
        <v>6</v>
      </c>
    </row>
    <row r="8" spans="1:105">
      <c r="A8" s="57">
        <v>25500</v>
      </c>
      <c r="B8" s="58">
        <v>25999</v>
      </c>
      <c r="C8" s="59" t="s">
        <v>28</v>
      </c>
      <c r="D8" s="60" t="s">
        <v>41</v>
      </c>
      <c r="E8" s="56">
        <v>1</v>
      </c>
      <c r="F8" s="56">
        <v>1</v>
      </c>
      <c r="G8" s="56">
        <v>1</v>
      </c>
      <c r="H8" s="56">
        <v>1</v>
      </c>
      <c r="I8" s="56">
        <v>2</v>
      </c>
      <c r="J8" s="56">
        <v>2</v>
      </c>
      <c r="K8" s="56">
        <v>2</v>
      </c>
      <c r="L8" s="56">
        <v>2</v>
      </c>
      <c r="M8" s="56">
        <v>2</v>
      </c>
      <c r="N8" s="56">
        <v>2</v>
      </c>
      <c r="O8" s="56">
        <v>1</v>
      </c>
      <c r="P8" s="56">
        <v>1</v>
      </c>
      <c r="Q8" s="56">
        <v>1</v>
      </c>
      <c r="R8" s="56">
        <v>2</v>
      </c>
      <c r="S8" s="56">
        <v>2</v>
      </c>
      <c r="T8" s="56">
        <v>2</v>
      </c>
      <c r="U8" s="56">
        <v>2</v>
      </c>
      <c r="V8" s="56">
        <v>2</v>
      </c>
      <c r="W8" s="56">
        <v>2</v>
      </c>
      <c r="X8" s="56">
        <v>3</v>
      </c>
      <c r="Y8" s="56">
        <v>3</v>
      </c>
      <c r="Z8" s="56">
        <v>3</v>
      </c>
      <c r="AA8" s="56">
        <v>3</v>
      </c>
      <c r="AB8" s="56">
        <v>4</v>
      </c>
      <c r="AC8" s="56">
        <v>4</v>
      </c>
      <c r="AD8" s="56">
        <v>4</v>
      </c>
      <c r="AE8" s="56">
        <v>5</v>
      </c>
      <c r="AF8" s="56">
        <v>5</v>
      </c>
      <c r="AG8" s="56">
        <v>5</v>
      </c>
      <c r="AH8" s="56">
        <v>3</v>
      </c>
      <c r="AI8" s="56">
        <v>3</v>
      </c>
      <c r="AJ8" s="56">
        <v>4</v>
      </c>
      <c r="AK8" s="56">
        <v>3</v>
      </c>
      <c r="AL8" s="56">
        <v>3</v>
      </c>
      <c r="AM8" s="56">
        <v>2</v>
      </c>
      <c r="AN8" s="56">
        <v>2</v>
      </c>
      <c r="AO8" s="56">
        <v>2</v>
      </c>
      <c r="AP8" s="56">
        <v>2</v>
      </c>
      <c r="AQ8" s="56">
        <v>2</v>
      </c>
      <c r="AR8" s="56">
        <v>4</v>
      </c>
      <c r="AS8" s="56">
        <v>4</v>
      </c>
      <c r="AT8" s="56">
        <v>3</v>
      </c>
      <c r="AU8" s="56">
        <v>4</v>
      </c>
      <c r="AV8" s="56">
        <v>4</v>
      </c>
      <c r="AW8" s="56">
        <v>4</v>
      </c>
      <c r="AX8" s="56">
        <v>3</v>
      </c>
      <c r="AY8" s="56">
        <v>3</v>
      </c>
      <c r="AZ8" s="56">
        <v>3</v>
      </c>
      <c r="BA8" s="56">
        <v>4</v>
      </c>
      <c r="BB8" s="56">
        <v>3</v>
      </c>
      <c r="BC8" s="56">
        <v>3</v>
      </c>
      <c r="BD8" s="56">
        <v>3</v>
      </c>
      <c r="BE8" s="56">
        <v>3</v>
      </c>
      <c r="BF8" s="56">
        <v>3</v>
      </c>
      <c r="BG8" s="56">
        <v>4</v>
      </c>
      <c r="BH8" s="56">
        <v>3</v>
      </c>
      <c r="BI8" s="56">
        <v>3</v>
      </c>
      <c r="BJ8" s="56">
        <v>3</v>
      </c>
      <c r="BK8" s="56">
        <v>3</v>
      </c>
      <c r="BL8" s="56">
        <v>4</v>
      </c>
      <c r="BM8" s="56">
        <v>4</v>
      </c>
      <c r="BN8" s="56">
        <v>4</v>
      </c>
      <c r="BO8" s="56">
        <v>4</v>
      </c>
      <c r="BP8" s="56">
        <v>3</v>
      </c>
      <c r="BQ8" s="56">
        <v>3</v>
      </c>
      <c r="BR8" s="56">
        <v>3</v>
      </c>
      <c r="BS8" s="56">
        <v>4</v>
      </c>
      <c r="BT8" s="56">
        <v>4</v>
      </c>
      <c r="BU8" s="56">
        <v>4</v>
      </c>
      <c r="BV8" s="56">
        <v>4</v>
      </c>
      <c r="BW8" s="56">
        <v>4</v>
      </c>
      <c r="BX8" s="56">
        <v>4</v>
      </c>
      <c r="BY8" s="56">
        <v>4</v>
      </c>
      <c r="BZ8" s="56">
        <v>3</v>
      </c>
      <c r="CA8" s="56">
        <v>4</v>
      </c>
      <c r="CB8" s="56">
        <v>5</v>
      </c>
      <c r="CC8" s="56">
        <v>6</v>
      </c>
      <c r="CD8" s="56">
        <v>6</v>
      </c>
      <c r="CE8" s="56">
        <v>4</v>
      </c>
      <c r="CF8" s="56">
        <v>6</v>
      </c>
      <c r="CG8" s="56">
        <v>6</v>
      </c>
      <c r="CH8" s="56">
        <v>8</v>
      </c>
      <c r="CI8" s="56">
        <v>8</v>
      </c>
      <c r="CJ8" s="56">
        <v>8</v>
      </c>
      <c r="CK8" s="56">
        <v>7</v>
      </c>
      <c r="CL8" s="56">
        <v>7</v>
      </c>
      <c r="CM8" s="56">
        <v>6</v>
      </c>
      <c r="CN8" s="56">
        <v>7</v>
      </c>
      <c r="CO8" s="56">
        <v>6</v>
      </c>
      <c r="CP8" s="56">
        <v>6</v>
      </c>
      <c r="CQ8" s="56">
        <v>5</v>
      </c>
      <c r="CR8" s="56">
        <v>6</v>
      </c>
      <c r="CS8" s="56">
        <v>7</v>
      </c>
      <c r="CT8" s="56">
        <v>6</v>
      </c>
      <c r="CU8" s="56">
        <v>5</v>
      </c>
      <c r="CV8" s="56">
        <v>6</v>
      </c>
      <c r="CW8" s="56">
        <v>5</v>
      </c>
      <c r="CX8" s="56">
        <v>6</v>
      </c>
      <c r="CY8" s="56">
        <v>7</v>
      </c>
      <c r="CZ8" s="56">
        <v>6</v>
      </c>
      <c r="DA8" s="56">
        <v>6</v>
      </c>
    </row>
    <row r="9" spans="1:105">
      <c r="A9" s="57">
        <v>26000</v>
      </c>
      <c r="B9" s="58">
        <v>26499</v>
      </c>
      <c r="C9" s="59" t="s">
        <v>28</v>
      </c>
      <c r="D9" s="60" t="s">
        <v>42</v>
      </c>
      <c r="E9" s="56">
        <v>2</v>
      </c>
      <c r="F9" s="56">
        <v>2</v>
      </c>
      <c r="G9" s="56">
        <v>2</v>
      </c>
      <c r="H9" s="56">
        <v>2</v>
      </c>
      <c r="I9" s="56">
        <v>1</v>
      </c>
      <c r="J9" s="56">
        <v>1</v>
      </c>
      <c r="K9" s="56">
        <v>2</v>
      </c>
      <c r="L9" s="56">
        <v>2</v>
      </c>
      <c r="M9" s="56">
        <v>3</v>
      </c>
      <c r="N9" s="56">
        <v>3</v>
      </c>
      <c r="O9" s="56">
        <v>3</v>
      </c>
      <c r="P9" s="56">
        <v>2</v>
      </c>
      <c r="Q9" s="56">
        <v>3</v>
      </c>
      <c r="R9" s="56">
        <v>3</v>
      </c>
      <c r="S9" s="56">
        <v>3</v>
      </c>
      <c r="T9" s="56">
        <v>3</v>
      </c>
      <c r="U9" s="56">
        <v>3</v>
      </c>
      <c r="V9" s="56">
        <v>3</v>
      </c>
      <c r="W9" s="56">
        <v>3</v>
      </c>
      <c r="X9" s="56">
        <v>2</v>
      </c>
      <c r="Y9" s="56">
        <v>2</v>
      </c>
      <c r="Z9" s="56">
        <v>2</v>
      </c>
      <c r="AA9" s="56">
        <v>1</v>
      </c>
      <c r="AB9" s="56">
        <v>2</v>
      </c>
      <c r="AC9" s="56">
        <v>2</v>
      </c>
      <c r="AD9" s="56">
        <v>3</v>
      </c>
      <c r="AE9" s="56">
        <v>4</v>
      </c>
      <c r="AF9" s="56">
        <v>4</v>
      </c>
      <c r="AG9" s="56">
        <v>3</v>
      </c>
      <c r="AH9" s="56">
        <v>3</v>
      </c>
      <c r="AI9" s="56">
        <v>3</v>
      </c>
      <c r="AJ9" s="56">
        <v>3</v>
      </c>
      <c r="AK9" s="56">
        <v>2</v>
      </c>
      <c r="AL9" s="56">
        <v>2</v>
      </c>
      <c r="AM9" s="56">
        <v>2</v>
      </c>
      <c r="AN9" s="56">
        <v>3</v>
      </c>
      <c r="AO9" s="56">
        <v>2</v>
      </c>
      <c r="AP9" s="56">
        <v>2</v>
      </c>
      <c r="AQ9" s="56">
        <v>2</v>
      </c>
      <c r="AR9" s="56">
        <v>4</v>
      </c>
      <c r="AS9" s="56">
        <v>4</v>
      </c>
      <c r="AT9" s="56">
        <v>3</v>
      </c>
      <c r="AU9" s="56">
        <v>4</v>
      </c>
      <c r="AV9" s="56">
        <v>4</v>
      </c>
      <c r="AW9" s="56">
        <v>4</v>
      </c>
      <c r="AX9" s="56">
        <v>3</v>
      </c>
      <c r="AY9" s="56">
        <v>3</v>
      </c>
      <c r="AZ9" s="56">
        <v>3</v>
      </c>
      <c r="BA9" s="56">
        <v>4</v>
      </c>
      <c r="BB9" s="56">
        <v>4</v>
      </c>
      <c r="BC9" s="56">
        <v>4</v>
      </c>
      <c r="BD9" s="56">
        <v>4</v>
      </c>
      <c r="BE9" s="56">
        <v>4</v>
      </c>
      <c r="BF9" s="56">
        <v>4</v>
      </c>
      <c r="BG9" s="56">
        <v>5</v>
      </c>
      <c r="BH9" s="56">
        <v>4</v>
      </c>
      <c r="BI9" s="56">
        <v>4</v>
      </c>
      <c r="BJ9" s="56">
        <v>4</v>
      </c>
      <c r="BK9" s="56">
        <v>4</v>
      </c>
      <c r="BL9" s="56">
        <v>5</v>
      </c>
      <c r="BM9" s="56">
        <v>4</v>
      </c>
      <c r="BN9" s="56">
        <v>5</v>
      </c>
      <c r="BO9" s="56">
        <v>5</v>
      </c>
      <c r="BP9" s="56">
        <v>4</v>
      </c>
      <c r="BQ9" s="56">
        <v>4</v>
      </c>
      <c r="BR9" s="56">
        <v>4</v>
      </c>
      <c r="BS9" s="56">
        <v>5</v>
      </c>
      <c r="BT9" s="56">
        <v>5</v>
      </c>
      <c r="BU9" s="56">
        <v>5</v>
      </c>
      <c r="BV9" s="56">
        <v>5</v>
      </c>
      <c r="BW9" s="56">
        <v>5</v>
      </c>
      <c r="BX9" s="56">
        <v>5</v>
      </c>
      <c r="BY9" s="56">
        <v>5</v>
      </c>
      <c r="BZ9" s="56">
        <v>5</v>
      </c>
      <c r="CA9" s="56">
        <v>6</v>
      </c>
      <c r="CB9" s="56">
        <v>6</v>
      </c>
      <c r="CC9" s="56">
        <v>7</v>
      </c>
      <c r="CD9" s="56">
        <v>7</v>
      </c>
      <c r="CE9" s="56">
        <v>5</v>
      </c>
      <c r="CF9" s="56">
        <v>7</v>
      </c>
      <c r="CG9" s="56">
        <v>7</v>
      </c>
      <c r="CH9" s="56">
        <v>9</v>
      </c>
      <c r="CI9" s="56">
        <v>9</v>
      </c>
      <c r="CJ9" s="56">
        <v>9</v>
      </c>
      <c r="CK9" s="56">
        <v>9</v>
      </c>
      <c r="CL9" s="56">
        <v>8</v>
      </c>
      <c r="CM9" s="56">
        <v>7</v>
      </c>
      <c r="CN9" s="56">
        <v>9</v>
      </c>
      <c r="CO9" s="56">
        <v>7</v>
      </c>
      <c r="CP9" s="56">
        <v>7</v>
      </c>
      <c r="CQ9" s="56">
        <v>6</v>
      </c>
      <c r="CR9" s="56">
        <v>7</v>
      </c>
      <c r="CS9" s="56">
        <v>7</v>
      </c>
      <c r="CT9" s="56">
        <v>8</v>
      </c>
      <c r="CU9" s="56">
        <v>6</v>
      </c>
      <c r="CV9" s="56">
        <v>8</v>
      </c>
      <c r="CW9" s="56">
        <v>6</v>
      </c>
      <c r="CX9" s="56">
        <v>8</v>
      </c>
      <c r="CY9" s="56">
        <v>7</v>
      </c>
      <c r="CZ9" s="56">
        <v>8</v>
      </c>
      <c r="DA9" s="56">
        <v>5</v>
      </c>
    </row>
    <row r="10" spans="1:105">
      <c r="A10" s="57">
        <v>26500</v>
      </c>
      <c r="B10" s="58">
        <v>26899</v>
      </c>
      <c r="C10" s="59" t="s">
        <v>28</v>
      </c>
      <c r="D10" s="60" t="s">
        <v>43</v>
      </c>
      <c r="E10" s="56">
        <v>1</v>
      </c>
      <c r="F10" s="56">
        <v>1</v>
      </c>
      <c r="G10" s="56">
        <v>1</v>
      </c>
      <c r="H10" s="56">
        <v>2</v>
      </c>
      <c r="I10" s="56">
        <v>1</v>
      </c>
      <c r="J10" s="56">
        <v>1</v>
      </c>
      <c r="K10" s="56">
        <v>1</v>
      </c>
      <c r="L10" s="56">
        <v>1</v>
      </c>
      <c r="M10" s="56">
        <v>2</v>
      </c>
      <c r="N10" s="56">
        <v>2</v>
      </c>
      <c r="O10" s="56">
        <v>3</v>
      </c>
      <c r="P10" s="56">
        <v>2</v>
      </c>
      <c r="Q10" s="56">
        <v>3</v>
      </c>
      <c r="R10" s="56">
        <v>2</v>
      </c>
      <c r="S10" s="56">
        <v>2</v>
      </c>
      <c r="T10" s="56">
        <v>2</v>
      </c>
      <c r="U10" s="56">
        <v>2</v>
      </c>
      <c r="V10" s="56">
        <v>2</v>
      </c>
      <c r="W10" s="56">
        <v>2</v>
      </c>
      <c r="X10" s="56">
        <v>2</v>
      </c>
      <c r="Y10" s="56">
        <v>2</v>
      </c>
      <c r="Z10" s="56">
        <v>2</v>
      </c>
      <c r="AA10" s="56">
        <v>1</v>
      </c>
      <c r="AB10" s="56">
        <v>2</v>
      </c>
      <c r="AC10" s="56">
        <v>3</v>
      </c>
      <c r="AD10" s="56">
        <v>3</v>
      </c>
      <c r="AE10" s="56">
        <v>3</v>
      </c>
      <c r="AF10" s="56">
        <v>3</v>
      </c>
      <c r="AG10" s="56">
        <v>3</v>
      </c>
      <c r="AH10" s="56">
        <v>3</v>
      </c>
      <c r="AI10" s="56">
        <v>3</v>
      </c>
      <c r="AJ10" s="56">
        <v>4</v>
      </c>
      <c r="AK10" s="56">
        <v>3</v>
      </c>
      <c r="AL10" s="56">
        <v>2</v>
      </c>
      <c r="AM10" s="56">
        <v>2</v>
      </c>
      <c r="AN10" s="56">
        <v>3</v>
      </c>
      <c r="AO10" s="56">
        <v>3</v>
      </c>
      <c r="AP10" s="56">
        <v>2</v>
      </c>
      <c r="AQ10" s="56">
        <v>3</v>
      </c>
      <c r="AR10" s="56">
        <v>3</v>
      </c>
      <c r="AS10" s="56">
        <v>3</v>
      </c>
      <c r="AT10" s="56">
        <v>2</v>
      </c>
      <c r="AU10" s="56">
        <v>2</v>
      </c>
      <c r="AV10" s="56">
        <v>2</v>
      </c>
      <c r="AW10" s="56">
        <v>2</v>
      </c>
      <c r="AX10" s="56">
        <v>2</v>
      </c>
      <c r="AY10" s="56">
        <v>2</v>
      </c>
      <c r="AZ10" s="56">
        <v>2</v>
      </c>
      <c r="BA10" s="56">
        <v>4</v>
      </c>
      <c r="BB10" s="56">
        <v>4</v>
      </c>
      <c r="BC10" s="56">
        <v>3</v>
      </c>
      <c r="BD10" s="56">
        <v>4</v>
      </c>
      <c r="BE10" s="56">
        <v>3</v>
      </c>
      <c r="BF10" s="56">
        <v>4</v>
      </c>
      <c r="BG10" s="56">
        <v>4</v>
      </c>
      <c r="BH10" s="56">
        <v>4</v>
      </c>
      <c r="BI10" s="56">
        <v>4</v>
      </c>
      <c r="BJ10" s="56">
        <v>4</v>
      </c>
      <c r="BK10" s="56">
        <v>4</v>
      </c>
      <c r="BL10" s="56">
        <v>5</v>
      </c>
      <c r="BM10" s="56">
        <v>5</v>
      </c>
      <c r="BN10" s="56">
        <v>5</v>
      </c>
      <c r="BO10" s="56">
        <v>5</v>
      </c>
      <c r="BP10" s="56">
        <v>3</v>
      </c>
      <c r="BQ10" s="56">
        <v>4</v>
      </c>
      <c r="BR10" s="56">
        <v>4</v>
      </c>
      <c r="BS10" s="56">
        <v>5</v>
      </c>
      <c r="BT10" s="56">
        <v>5</v>
      </c>
      <c r="BU10" s="56">
        <v>5</v>
      </c>
      <c r="BV10" s="56">
        <v>5</v>
      </c>
      <c r="BW10" s="56">
        <v>5</v>
      </c>
      <c r="BX10" s="56">
        <v>5</v>
      </c>
      <c r="BY10" s="56">
        <v>5</v>
      </c>
      <c r="BZ10" s="56">
        <v>5</v>
      </c>
      <c r="CA10" s="56">
        <v>6</v>
      </c>
      <c r="CB10" s="56">
        <v>6</v>
      </c>
      <c r="CC10" s="56">
        <v>7</v>
      </c>
      <c r="CD10" s="56">
        <v>6</v>
      </c>
      <c r="CE10" s="56">
        <v>5</v>
      </c>
      <c r="CF10" s="56">
        <v>6</v>
      </c>
      <c r="CG10" s="56">
        <v>7</v>
      </c>
      <c r="CH10" s="56">
        <v>9</v>
      </c>
      <c r="CI10" s="56">
        <v>9</v>
      </c>
      <c r="CJ10" s="56">
        <v>9</v>
      </c>
      <c r="CK10" s="56">
        <v>8</v>
      </c>
      <c r="CL10" s="56">
        <v>8</v>
      </c>
      <c r="CM10" s="56">
        <v>7</v>
      </c>
      <c r="CN10" s="56">
        <v>9</v>
      </c>
      <c r="CO10" s="56">
        <v>8</v>
      </c>
      <c r="CP10" s="56">
        <v>7</v>
      </c>
      <c r="CQ10" s="56">
        <v>7</v>
      </c>
      <c r="CR10" s="56">
        <v>7</v>
      </c>
      <c r="CS10" s="56">
        <v>7</v>
      </c>
      <c r="CT10" s="56">
        <v>7</v>
      </c>
      <c r="CU10" s="56">
        <v>7</v>
      </c>
      <c r="CV10" s="56">
        <v>7</v>
      </c>
      <c r="CW10" s="56">
        <v>7</v>
      </c>
      <c r="CX10" s="56">
        <v>7</v>
      </c>
      <c r="CY10" s="56">
        <v>7</v>
      </c>
      <c r="CZ10" s="56">
        <v>7</v>
      </c>
      <c r="DA10" s="56">
        <v>6</v>
      </c>
    </row>
    <row r="11" spans="1:105">
      <c r="A11" s="57">
        <v>26900</v>
      </c>
      <c r="B11" s="58">
        <v>27199</v>
      </c>
      <c r="C11" s="59" t="s">
        <v>28</v>
      </c>
      <c r="D11" s="60" t="s">
        <v>44</v>
      </c>
      <c r="E11" s="56">
        <v>2</v>
      </c>
      <c r="F11" s="56">
        <v>2</v>
      </c>
      <c r="G11" s="56">
        <v>2</v>
      </c>
      <c r="H11" s="56">
        <v>2</v>
      </c>
      <c r="I11" s="56">
        <v>2</v>
      </c>
      <c r="J11" s="56">
        <v>1</v>
      </c>
      <c r="K11" s="56">
        <v>1</v>
      </c>
      <c r="L11" s="56">
        <v>1</v>
      </c>
      <c r="M11" s="56">
        <v>2</v>
      </c>
      <c r="N11" s="56">
        <v>3</v>
      </c>
      <c r="O11" s="56">
        <v>3</v>
      </c>
      <c r="P11" s="56">
        <v>2</v>
      </c>
      <c r="Q11" s="56">
        <v>3</v>
      </c>
      <c r="R11" s="56">
        <v>3</v>
      </c>
      <c r="S11" s="56">
        <v>3</v>
      </c>
      <c r="T11" s="56">
        <v>3</v>
      </c>
      <c r="U11" s="56">
        <v>3</v>
      </c>
      <c r="V11" s="56">
        <v>3</v>
      </c>
      <c r="W11" s="56">
        <v>3</v>
      </c>
      <c r="X11" s="56">
        <v>2</v>
      </c>
      <c r="Y11" s="56">
        <v>2</v>
      </c>
      <c r="Z11" s="56">
        <v>2</v>
      </c>
      <c r="AA11" s="56">
        <v>2</v>
      </c>
      <c r="AB11" s="56">
        <v>3</v>
      </c>
      <c r="AC11" s="56">
        <v>3</v>
      </c>
      <c r="AD11" s="56">
        <v>3</v>
      </c>
      <c r="AE11" s="56">
        <v>3</v>
      </c>
      <c r="AF11" s="56">
        <v>3</v>
      </c>
      <c r="AG11" s="56">
        <v>2</v>
      </c>
      <c r="AH11" s="56">
        <v>4</v>
      </c>
      <c r="AI11" s="56">
        <v>4</v>
      </c>
      <c r="AJ11" s="56">
        <v>5</v>
      </c>
      <c r="AK11" s="56">
        <v>4</v>
      </c>
      <c r="AL11" s="56">
        <v>3</v>
      </c>
      <c r="AM11" s="56">
        <v>3</v>
      </c>
      <c r="AN11" s="56">
        <v>4</v>
      </c>
      <c r="AO11" s="56">
        <v>3</v>
      </c>
      <c r="AP11" s="56">
        <v>3</v>
      </c>
      <c r="AQ11" s="56">
        <v>3</v>
      </c>
      <c r="AR11" s="56">
        <v>3</v>
      </c>
      <c r="AS11" s="56">
        <v>3</v>
      </c>
      <c r="AT11" s="56">
        <v>2</v>
      </c>
      <c r="AU11" s="56">
        <v>2</v>
      </c>
      <c r="AV11" s="56">
        <v>2</v>
      </c>
      <c r="AW11" s="56">
        <v>2</v>
      </c>
      <c r="AX11" s="56">
        <v>1</v>
      </c>
      <c r="AY11" s="56">
        <v>1</v>
      </c>
      <c r="AZ11" s="56">
        <v>1</v>
      </c>
      <c r="BA11" s="56">
        <v>4</v>
      </c>
      <c r="BB11" s="56">
        <v>4</v>
      </c>
      <c r="BC11" s="56">
        <v>3</v>
      </c>
      <c r="BD11" s="56">
        <v>5</v>
      </c>
      <c r="BE11" s="56">
        <v>4</v>
      </c>
      <c r="BF11" s="56">
        <v>4</v>
      </c>
      <c r="BG11" s="56">
        <v>5</v>
      </c>
      <c r="BH11" s="56">
        <v>5</v>
      </c>
      <c r="BI11" s="56">
        <v>5</v>
      </c>
      <c r="BJ11" s="56">
        <v>5</v>
      </c>
      <c r="BK11" s="56">
        <v>5</v>
      </c>
      <c r="BL11" s="56">
        <v>5</v>
      </c>
      <c r="BM11" s="56">
        <v>5</v>
      </c>
      <c r="BN11" s="56">
        <v>6</v>
      </c>
      <c r="BO11" s="56">
        <v>6</v>
      </c>
      <c r="BP11" s="56">
        <v>4</v>
      </c>
      <c r="BQ11" s="56">
        <v>4</v>
      </c>
      <c r="BR11" s="56">
        <v>5</v>
      </c>
      <c r="BS11" s="56">
        <v>6</v>
      </c>
      <c r="BT11" s="56">
        <v>6</v>
      </c>
      <c r="BU11" s="56">
        <v>6</v>
      </c>
      <c r="BV11" s="56">
        <v>6</v>
      </c>
      <c r="BW11" s="56">
        <v>6</v>
      </c>
      <c r="BX11" s="56">
        <v>6</v>
      </c>
      <c r="BY11" s="56">
        <v>6</v>
      </c>
      <c r="BZ11" s="56">
        <v>5</v>
      </c>
      <c r="CA11" s="56">
        <v>6</v>
      </c>
      <c r="CB11" s="56">
        <v>7</v>
      </c>
      <c r="CC11" s="56">
        <v>8</v>
      </c>
      <c r="CD11" s="56">
        <v>8</v>
      </c>
      <c r="CE11" s="56">
        <v>6</v>
      </c>
      <c r="CF11" s="56">
        <v>8</v>
      </c>
      <c r="CG11" s="56">
        <v>8</v>
      </c>
      <c r="CH11" s="56">
        <v>10</v>
      </c>
      <c r="CI11" s="56">
        <v>10</v>
      </c>
      <c r="CJ11" s="56">
        <v>10</v>
      </c>
      <c r="CK11" s="56">
        <v>10</v>
      </c>
      <c r="CL11" s="56">
        <v>9</v>
      </c>
      <c r="CM11" s="56">
        <v>8</v>
      </c>
      <c r="CN11" s="56">
        <v>9</v>
      </c>
      <c r="CO11" s="56">
        <v>8</v>
      </c>
      <c r="CP11" s="56">
        <v>7</v>
      </c>
      <c r="CQ11" s="56">
        <v>7</v>
      </c>
      <c r="CR11" s="56">
        <v>8</v>
      </c>
      <c r="CS11" s="56">
        <v>9</v>
      </c>
      <c r="CT11" s="56">
        <v>8</v>
      </c>
      <c r="CU11" s="56">
        <v>7</v>
      </c>
      <c r="CV11" s="56">
        <v>8</v>
      </c>
      <c r="CW11" s="56">
        <v>7</v>
      </c>
      <c r="CX11" s="56">
        <v>8</v>
      </c>
      <c r="CY11" s="56">
        <v>9</v>
      </c>
      <c r="CZ11" s="56">
        <v>8</v>
      </c>
      <c r="DA11" s="56">
        <v>6</v>
      </c>
    </row>
    <row r="12" spans="1:105">
      <c r="A12" s="57">
        <v>27200</v>
      </c>
      <c r="B12" s="58">
        <v>27499</v>
      </c>
      <c r="C12" s="59" t="s">
        <v>28</v>
      </c>
      <c r="D12" s="60" t="s">
        <v>45</v>
      </c>
      <c r="E12" s="56">
        <v>1</v>
      </c>
      <c r="F12" s="56">
        <v>1</v>
      </c>
      <c r="G12" s="56">
        <v>1</v>
      </c>
      <c r="H12" s="56">
        <v>2</v>
      </c>
      <c r="I12" s="56">
        <v>2</v>
      </c>
      <c r="J12" s="56">
        <v>1</v>
      </c>
      <c r="K12" s="56">
        <v>1</v>
      </c>
      <c r="L12" s="56">
        <v>1</v>
      </c>
      <c r="M12" s="56">
        <v>1</v>
      </c>
      <c r="N12" s="56">
        <v>3</v>
      </c>
      <c r="O12" s="56">
        <v>3</v>
      </c>
      <c r="P12" s="56">
        <v>2</v>
      </c>
      <c r="Q12" s="56">
        <v>3</v>
      </c>
      <c r="R12" s="56">
        <v>2</v>
      </c>
      <c r="S12" s="56">
        <v>3</v>
      </c>
      <c r="T12" s="56">
        <v>2</v>
      </c>
      <c r="U12" s="56">
        <v>3</v>
      </c>
      <c r="V12" s="56">
        <v>2</v>
      </c>
      <c r="W12" s="56">
        <v>2</v>
      </c>
      <c r="X12" s="56">
        <v>2</v>
      </c>
      <c r="Y12" s="56">
        <v>2</v>
      </c>
      <c r="Z12" s="56">
        <v>2</v>
      </c>
      <c r="AA12" s="56">
        <v>2</v>
      </c>
      <c r="AB12" s="56">
        <v>3</v>
      </c>
      <c r="AC12" s="56">
        <v>3</v>
      </c>
      <c r="AD12" s="56">
        <v>4</v>
      </c>
      <c r="AE12" s="56">
        <v>4</v>
      </c>
      <c r="AF12" s="56">
        <v>4</v>
      </c>
      <c r="AG12" s="56">
        <v>3</v>
      </c>
      <c r="AH12" s="56">
        <v>4</v>
      </c>
      <c r="AI12" s="56">
        <v>4</v>
      </c>
      <c r="AJ12" s="56">
        <v>5</v>
      </c>
      <c r="AK12" s="56">
        <v>4</v>
      </c>
      <c r="AL12" s="56">
        <v>3</v>
      </c>
      <c r="AM12" s="56">
        <v>3</v>
      </c>
      <c r="AN12" s="56">
        <v>4</v>
      </c>
      <c r="AO12" s="56">
        <v>3</v>
      </c>
      <c r="AP12" s="56">
        <v>3</v>
      </c>
      <c r="AQ12" s="56">
        <v>3</v>
      </c>
      <c r="AR12" s="56">
        <v>3</v>
      </c>
      <c r="AS12" s="56">
        <v>3</v>
      </c>
      <c r="AT12" s="56">
        <v>2</v>
      </c>
      <c r="AU12" s="56">
        <v>2</v>
      </c>
      <c r="AV12" s="56">
        <v>2</v>
      </c>
      <c r="AW12" s="56">
        <v>2</v>
      </c>
      <c r="AX12" s="56">
        <v>1</v>
      </c>
      <c r="AY12" s="56">
        <v>1</v>
      </c>
      <c r="AZ12" s="56">
        <v>1</v>
      </c>
      <c r="BA12" s="56">
        <v>3</v>
      </c>
      <c r="BB12" s="56">
        <v>3</v>
      </c>
      <c r="BC12" s="56">
        <v>3</v>
      </c>
      <c r="BD12" s="56">
        <v>4</v>
      </c>
      <c r="BE12" s="56">
        <v>3</v>
      </c>
      <c r="BF12" s="56">
        <v>3</v>
      </c>
      <c r="BG12" s="56">
        <v>4</v>
      </c>
      <c r="BH12" s="56">
        <v>4</v>
      </c>
      <c r="BI12" s="56">
        <v>4</v>
      </c>
      <c r="BJ12" s="56">
        <v>4</v>
      </c>
      <c r="BK12" s="56">
        <v>4</v>
      </c>
      <c r="BL12" s="56">
        <v>4</v>
      </c>
      <c r="BM12" s="56">
        <v>4</v>
      </c>
      <c r="BN12" s="56">
        <v>5</v>
      </c>
      <c r="BO12" s="56">
        <v>5</v>
      </c>
      <c r="BP12" s="56">
        <v>4</v>
      </c>
      <c r="BQ12" s="56">
        <v>4</v>
      </c>
      <c r="BR12" s="56">
        <v>4</v>
      </c>
      <c r="BS12" s="56">
        <v>5</v>
      </c>
      <c r="BT12" s="56">
        <v>5</v>
      </c>
      <c r="BU12" s="56">
        <v>5</v>
      </c>
      <c r="BV12" s="56">
        <v>5</v>
      </c>
      <c r="BW12" s="56">
        <v>5</v>
      </c>
      <c r="BX12" s="56">
        <v>5</v>
      </c>
      <c r="BY12" s="56">
        <v>5</v>
      </c>
      <c r="BZ12" s="56">
        <v>4</v>
      </c>
      <c r="CA12" s="56">
        <v>5</v>
      </c>
      <c r="CB12" s="56">
        <v>6</v>
      </c>
      <c r="CC12" s="56">
        <v>7</v>
      </c>
      <c r="CD12" s="56">
        <v>7</v>
      </c>
      <c r="CE12" s="56">
        <v>5</v>
      </c>
      <c r="CF12" s="56">
        <v>7</v>
      </c>
      <c r="CG12" s="56">
        <v>7</v>
      </c>
      <c r="CH12" s="56">
        <v>9</v>
      </c>
      <c r="CI12" s="56">
        <v>9</v>
      </c>
      <c r="CJ12" s="56">
        <v>9</v>
      </c>
      <c r="CK12" s="56">
        <v>8</v>
      </c>
      <c r="CL12" s="56">
        <v>8</v>
      </c>
      <c r="CM12" s="56">
        <v>7</v>
      </c>
      <c r="CN12" s="56">
        <v>8</v>
      </c>
      <c r="CO12" s="56">
        <v>7</v>
      </c>
      <c r="CP12" s="56">
        <v>7</v>
      </c>
      <c r="CQ12" s="56">
        <v>7</v>
      </c>
      <c r="CR12" s="56">
        <v>7</v>
      </c>
      <c r="CS12" s="56">
        <v>8</v>
      </c>
      <c r="CT12" s="56">
        <v>8</v>
      </c>
      <c r="CU12" s="56">
        <v>7</v>
      </c>
      <c r="CV12" s="56">
        <v>8</v>
      </c>
      <c r="CW12" s="56">
        <v>7</v>
      </c>
      <c r="CX12" s="56">
        <v>8</v>
      </c>
      <c r="CY12" s="56">
        <v>8</v>
      </c>
      <c r="CZ12" s="56">
        <v>8</v>
      </c>
      <c r="DA12" s="56">
        <v>7</v>
      </c>
    </row>
    <row r="13" spans="1:105">
      <c r="A13" s="57">
        <v>27500</v>
      </c>
      <c r="B13" s="58">
        <v>27999</v>
      </c>
      <c r="C13" s="59" t="s">
        <v>28</v>
      </c>
      <c r="D13" s="60" t="s">
        <v>46</v>
      </c>
      <c r="E13" s="56">
        <v>1</v>
      </c>
      <c r="F13" s="56">
        <v>1</v>
      </c>
      <c r="G13" s="56">
        <v>1</v>
      </c>
      <c r="H13" s="56">
        <v>2</v>
      </c>
      <c r="I13" s="56">
        <v>3</v>
      </c>
      <c r="J13" s="56">
        <v>2</v>
      </c>
      <c r="K13" s="56">
        <v>2</v>
      </c>
      <c r="L13" s="56">
        <v>1</v>
      </c>
      <c r="M13" s="56">
        <v>1</v>
      </c>
      <c r="N13" s="56">
        <v>2</v>
      </c>
      <c r="O13" s="56">
        <v>2</v>
      </c>
      <c r="P13" s="56">
        <v>2</v>
      </c>
      <c r="Q13" s="56">
        <v>2</v>
      </c>
      <c r="R13" s="56">
        <v>2</v>
      </c>
      <c r="S13" s="56">
        <v>2</v>
      </c>
      <c r="T13" s="56">
        <v>2</v>
      </c>
      <c r="U13" s="56">
        <v>2</v>
      </c>
      <c r="V13" s="56">
        <v>2</v>
      </c>
      <c r="W13" s="56">
        <v>1</v>
      </c>
      <c r="X13" s="56">
        <v>3</v>
      </c>
      <c r="Y13" s="56">
        <v>3</v>
      </c>
      <c r="Z13" s="56">
        <v>3</v>
      </c>
      <c r="AA13" s="56">
        <v>3</v>
      </c>
      <c r="AB13" s="56">
        <v>4</v>
      </c>
      <c r="AC13" s="56">
        <v>4</v>
      </c>
      <c r="AD13" s="56">
        <v>4</v>
      </c>
      <c r="AE13" s="56">
        <v>4</v>
      </c>
      <c r="AF13" s="56">
        <v>4</v>
      </c>
      <c r="AG13" s="56">
        <v>3</v>
      </c>
      <c r="AH13" s="56">
        <v>4</v>
      </c>
      <c r="AI13" s="56">
        <v>4</v>
      </c>
      <c r="AJ13" s="56">
        <v>5</v>
      </c>
      <c r="AK13" s="56">
        <v>5</v>
      </c>
      <c r="AL13" s="56">
        <v>4</v>
      </c>
      <c r="AM13" s="56">
        <v>3</v>
      </c>
      <c r="AN13" s="56">
        <v>3</v>
      </c>
      <c r="AO13" s="56">
        <v>4</v>
      </c>
      <c r="AP13" s="56">
        <v>3</v>
      </c>
      <c r="AQ13" s="56">
        <v>4</v>
      </c>
      <c r="AR13" s="56">
        <v>2</v>
      </c>
      <c r="AS13" s="56">
        <v>2</v>
      </c>
      <c r="AT13" s="56">
        <v>2</v>
      </c>
      <c r="AU13" s="56">
        <v>2</v>
      </c>
      <c r="AV13" s="56">
        <v>3</v>
      </c>
      <c r="AW13" s="56">
        <v>2</v>
      </c>
      <c r="AX13" s="56">
        <v>2</v>
      </c>
      <c r="AY13" s="56">
        <v>2</v>
      </c>
      <c r="AZ13" s="56">
        <v>2</v>
      </c>
      <c r="BA13" s="56">
        <v>2</v>
      </c>
      <c r="BB13" s="56">
        <v>2</v>
      </c>
      <c r="BC13" s="56">
        <v>2</v>
      </c>
      <c r="BD13" s="56">
        <v>3</v>
      </c>
      <c r="BE13" s="56">
        <v>2</v>
      </c>
      <c r="BF13" s="56">
        <v>2</v>
      </c>
      <c r="BG13" s="56">
        <v>4</v>
      </c>
      <c r="BH13" s="56">
        <v>3</v>
      </c>
      <c r="BI13" s="56">
        <v>3</v>
      </c>
      <c r="BJ13" s="56">
        <v>3</v>
      </c>
      <c r="BK13" s="56">
        <v>3</v>
      </c>
      <c r="BL13" s="56">
        <v>4</v>
      </c>
      <c r="BM13" s="56">
        <v>4</v>
      </c>
      <c r="BN13" s="56">
        <v>5</v>
      </c>
      <c r="BO13" s="56">
        <v>5</v>
      </c>
      <c r="BP13" s="56">
        <v>3</v>
      </c>
      <c r="BQ13" s="56">
        <v>4</v>
      </c>
      <c r="BR13" s="56">
        <v>4</v>
      </c>
      <c r="BS13" s="56">
        <v>5</v>
      </c>
      <c r="BT13" s="56">
        <v>5</v>
      </c>
      <c r="BU13" s="56">
        <v>5</v>
      </c>
      <c r="BV13" s="56">
        <v>5</v>
      </c>
      <c r="BW13" s="56">
        <v>5</v>
      </c>
      <c r="BX13" s="56">
        <v>5</v>
      </c>
      <c r="BY13" s="56">
        <v>5</v>
      </c>
      <c r="BZ13" s="56">
        <v>4</v>
      </c>
      <c r="CA13" s="56">
        <v>5</v>
      </c>
      <c r="CB13" s="56">
        <v>6</v>
      </c>
      <c r="CC13" s="56">
        <v>6</v>
      </c>
      <c r="CD13" s="56">
        <v>7</v>
      </c>
      <c r="CE13" s="56">
        <v>5</v>
      </c>
      <c r="CF13" s="56">
        <v>7</v>
      </c>
      <c r="CG13" s="56">
        <v>7</v>
      </c>
      <c r="CH13" s="56">
        <v>8</v>
      </c>
      <c r="CI13" s="56">
        <v>8</v>
      </c>
      <c r="CJ13" s="56">
        <v>8</v>
      </c>
      <c r="CK13" s="56">
        <v>8</v>
      </c>
      <c r="CL13" s="56">
        <v>8</v>
      </c>
      <c r="CM13" s="56">
        <v>6</v>
      </c>
      <c r="CN13" s="56">
        <v>8</v>
      </c>
      <c r="CO13" s="56">
        <v>7</v>
      </c>
      <c r="CP13" s="56">
        <v>6</v>
      </c>
      <c r="CQ13" s="56">
        <v>6</v>
      </c>
      <c r="CR13" s="56">
        <v>6</v>
      </c>
      <c r="CS13" s="56">
        <v>7</v>
      </c>
      <c r="CT13" s="56">
        <v>7</v>
      </c>
      <c r="CU13" s="56">
        <v>6</v>
      </c>
      <c r="CV13" s="56">
        <v>7</v>
      </c>
      <c r="CW13" s="56">
        <v>6</v>
      </c>
      <c r="CX13" s="56">
        <v>7</v>
      </c>
      <c r="CY13" s="56">
        <v>7</v>
      </c>
      <c r="CZ13" s="56">
        <v>7</v>
      </c>
      <c r="DA13" s="56">
        <v>6</v>
      </c>
    </row>
    <row r="14" spans="1:105">
      <c r="A14" s="57">
        <v>28000</v>
      </c>
      <c r="B14" s="58">
        <v>28399</v>
      </c>
      <c r="C14" s="59" t="s">
        <v>28</v>
      </c>
      <c r="D14" s="60" t="s">
        <v>47</v>
      </c>
      <c r="E14" s="56">
        <v>2</v>
      </c>
      <c r="F14" s="56">
        <v>2</v>
      </c>
      <c r="G14" s="56">
        <v>2</v>
      </c>
      <c r="H14" s="56">
        <v>2</v>
      </c>
      <c r="I14" s="56">
        <v>3</v>
      </c>
      <c r="J14" s="56">
        <v>2</v>
      </c>
      <c r="K14" s="56">
        <v>3</v>
      </c>
      <c r="L14" s="56">
        <v>3</v>
      </c>
      <c r="M14" s="56">
        <v>2</v>
      </c>
      <c r="N14" s="56">
        <v>1</v>
      </c>
      <c r="O14" s="56">
        <v>1</v>
      </c>
      <c r="P14" s="56">
        <v>2</v>
      </c>
      <c r="Q14" s="56">
        <v>1</v>
      </c>
      <c r="R14" s="56">
        <v>1</v>
      </c>
      <c r="S14" s="56">
        <v>1</v>
      </c>
      <c r="T14" s="56">
        <v>1</v>
      </c>
      <c r="U14" s="56">
        <v>1</v>
      </c>
      <c r="V14" s="56">
        <v>1</v>
      </c>
      <c r="W14" s="56">
        <v>2</v>
      </c>
      <c r="X14" s="56">
        <v>4</v>
      </c>
      <c r="Y14" s="56">
        <v>4</v>
      </c>
      <c r="Z14" s="56">
        <v>4</v>
      </c>
      <c r="AA14" s="56">
        <v>3</v>
      </c>
      <c r="AB14" s="56">
        <v>5</v>
      </c>
      <c r="AC14" s="56">
        <v>5</v>
      </c>
      <c r="AD14" s="56">
        <v>5</v>
      </c>
      <c r="AE14" s="56">
        <v>6</v>
      </c>
      <c r="AF14" s="56">
        <v>6</v>
      </c>
      <c r="AG14" s="56">
        <v>5</v>
      </c>
      <c r="AH14" s="56">
        <v>4</v>
      </c>
      <c r="AI14" s="56">
        <v>3</v>
      </c>
      <c r="AJ14" s="56">
        <v>5</v>
      </c>
      <c r="AK14" s="56">
        <v>5</v>
      </c>
      <c r="AL14" s="56">
        <v>4</v>
      </c>
      <c r="AM14" s="56">
        <v>3</v>
      </c>
      <c r="AN14" s="56">
        <v>2</v>
      </c>
      <c r="AO14" s="56">
        <v>3</v>
      </c>
      <c r="AP14" s="56">
        <v>3</v>
      </c>
      <c r="AQ14" s="56">
        <v>3</v>
      </c>
      <c r="AR14" s="56">
        <v>3</v>
      </c>
      <c r="AS14" s="56">
        <v>3</v>
      </c>
      <c r="AT14" s="56">
        <v>3</v>
      </c>
      <c r="AU14" s="56">
        <v>3</v>
      </c>
      <c r="AV14" s="56">
        <v>4</v>
      </c>
      <c r="AW14" s="56">
        <v>3</v>
      </c>
      <c r="AX14" s="56">
        <v>3</v>
      </c>
      <c r="AY14" s="56">
        <v>3</v>
      </c>
      <c r="AZ14" s="56">
        <v>3</v>
      </c>
      <c r="BA14" s="56">
        <v>3</v>
      </c>
      <c r="BB14" s="56">
        <v>2</v>
      </c>
      <c r="BC14" s="56">
        <v>2</v>
      </c>
      <c r="BD14" s="56">
        <v>2</v>
      </c>
      <c r="BE14" s="56">
        <v>2</v>
      </c>
      <c r="BF14" s="56">
        <v>3</v>
      </c>
      <c r="BG14" s="56">
        <v>2</v>
      </c>
      <c r="BH14" s="56">
        <v>2</v>
      </c>
      <c r="BI14" s="56">
        <v>2</v>
      </c>
      <c r="BJ14" s="56">
        <v>2</v>
      </c>
      <c r="BK14" s="56">
        <v>2</v>
      </c>
      <c r="BL14" s="56">
        <v>3</v>
      </c>
      <c r="BM14" s="56">
        <v>3</v>
      </c>
      <c r="BN14" s="56">
        <v>3</v>
      </c>
      <c r="BO14" s="56">
        <v>3</v>
      </c>
      <c r="BP14" s="56">
        <v>2</v>
      </c>
      <c r="BQ14" s="56">
        <v>3</v>
      </c>
      <c r="BR14" s="56">
        <v>3</v>
      </c>
      <c r="BS14" s="56">
        <v>3</v>
      </c>
      <c r="BT14" s="56">
        <v>3</v>
      </c>
      <c r="BU14" s="56">
        <v>4</v>
      </c>
      <c r="BV14" s="56">
        <v>4</v>
      </c>
      <c r="BW14" s="56">
        <v>4</v>
      </c>
      <c r="BX14" s="56">
        <v>4</v>
      </c>
      <c r="BY14" s="56">
        <v>4</v>
      </c>
      <c r="BZ14" s="56">
        <v>4</v>
      </c>
      <c r="CA14" s="56">
        <v>4</v>
      </c>
      <c r="CB14" s="56">
        <v>5</v>
      </c>
      <c r="CC14" s="56">
        <v>6</v>
      </c>
      <c r="CD14" s="56">
        <v>6</v>
      </c>
      <c r="CE14" s="56">
        <v>3</v>
      </c>
      <c r="CF14" s="56">
        <v>6</v>
      </c>
      <c r="CG14" s="56">
        <v>6</v>
      </c>
      <c r="CH14" s="56">
        <v>7</v>
      </c>
      <c r="CI14" s="56">
        <v>7</v>
      </c>
      <c r="CJ14" s="56">
        <v>7</v>
      </c>
      <c r="CK14" s="56">
        <v>7</v>
      </c>
      <c r="CL14" s="56">
        <v>6</v>
      </c>
      <c r="CM14" s="56">
        <v>5</v>
      </c>
      <c r="CN14" s="56">
        <v>7</v>
      </c>
      <c r="CO14" s="56">
        <v>6</v>
      </c>
      <c r="CP14" s="56">
        <v>5</v>
      </c>
      <c r="CQ14" s="56">
        <v>5</v>
      </c>
      <c r="CR14" s="56">
        <v>5</v>
      </c>
      <c r="CS14" s="56">
        <v>6</v>
      </c>
      <c r="CT14" s="56">
        <v>6</v>
      </c>
      <c r="CU14" s="56">
        <v>5</v>
      </c>
      <c r="CV14" s="56">
        <v>6</v>
      </c>
      <c r="CW14" s="56">
        <v>5</v>
      </c>
      <c r="CX14" s="56">
        <v>6</v>
      </c>
      <c r="CY14" s="56">
        <v>6</v>
      </c>
      <c r="CZ14" s="56">
        <v>6</v>
      </c>
      <c r="DA14" s="56">
        <v>5</v>
      </c>
    </row>
    <row r="15" spans="1:105">
      <c r="A15" s="57">
        <v>28400</v>
      </c>
      <c r="B15" s="58">
        <v>28505</v>
      </c>
      <c r="C15" s="59" t="s">
        <v>28</v>
      </c>
      <c r="D15" s="60" t="s">
        <v>48</v>
      </c>
      <c r="E15" s="56">
        <v>2</v>
      </c>
      <c r="F15" s="56">
        <v>2</v>
      </c>
      <c r="G15" s="56">
        <v>2</v>
      </c>
      <c r="H15" s="56">
        <v>1</v>
      </c>
      <c r="I15" s="56">
        <v>3</v>
      </c>
      <c r="J15" s="56">
        <v>3</v>
      </c>
      <c r="K15" s="56">
        <v>3</v>
      </c>
      <c r="L15" s="56">
        <v>3</v>
      </c>
      <c r="M15" s="56">
        <v>2</v>
      </c>
      <c r="N15" s="56">
        <v>1</v>
      </c>
      <c r="O15" s="56">
        <v>1</v>
      </c>
      <c r="P15" s="56">
        <v>1</v>
      </c>
      <c r="Q15" s="56">
        <v>1</v>
      </c>
      <c r="R15" s="56">
        <v>1</v>
      </c>
      <c r="S15" s="56">
        <v>1</v>
      </c>
      <c r="T15" s="56">
        <v>1</v>
      </c>
      <c r="U15" s="56">
        <v>1</v>
      </c>
      <c r="V15" s="56">
        <v>1</v>
      </c>
      <c r="W15" s="56">
        <v>2</v>
      </c>
      <c r="X15" s="56">
        <v>4</v>
      </c>
      <c r="Y15" s="56">
        <v>4</v>
      </c>
      <c r="Z15" s="56">
        <v>4</v>
      </c>
      <c r="AA15" s="56">
        <v>3</v>
      </c>
      <c r="AB15" s="56">
        <v>5</v>
      </c>
      <c r="AC15" s="56">
        <v>5</v>
      </c>
      <c r="AD15" s="56">
        <v>5</v>
      </c>
      <c r="AE15" s="56">
        <v>6</v>
      </c>
      <c r="AF15" s="56">
        <v>6</v>
      </c>
      <c r="AG15" s="56">
        <v>5</v>
      </c>
      <c r="AH15" s="56">
        <v>3</v>
      </c>
      <c r="AI15" s="56">
        <v>3</v>
      </c>
      <c r="AJ15" s="56">
        <v>4</v>
      </c>
      <c r="AK15" s="56">
        <v>4</v>
      </c>
      <c r="AL15" s="56">
        <v>4</v>
      </c>
      <c r="AM15" s="56">
        <v>3</v>
      </c>
      <c r="AN15" s="56">
        <v>2</v>
      </c>
      <c r="AO15" s="56">
        <v>3</v>
      </c>
      <c r="AP15" s="56">
        <v>3</v>
      </c>
      <c r="AQ15" s="56">
        <v>3</v>
      </c>
      <c r="AR15" s="56">
        <v>4</v>
      </c>
      <c r="AS15" s="56">
        <v>4</v>
      </c>
      <c r="AT15" s="56">
        <v>4</v>
      </c>
      <c r="AU15" s="56">
        <v>4</v>
      </c>
      <c r="AV15" s="56">
        <v>4</v>
      </c>
      <c r="AW15" s="56">
        <v>4</v>
      </c>
      <c r="AX15" s="56">
        <v>4</v>
      </c>
      <c r="AY15" s="56">
        <v>4</v>
      </c>
      <c r="AZ15" s="56">
        <v>4</v>
      </c>
      <c r="BA15" s="56">
        <v>4</v>
      </c>
      <c r="BB15" s="56">
        <v>3</v>
      </c>
      <c r="BC15" s="56">
        <v>4</v>
      </c>
      <c r="BD15" s="56">
        <v>2</v>
      </c>
      <c r="BE15" s="56">
        <v>2</v>
      </c>
      <c r="BF15" s="56">
        <v>3</v>
      </c>
      <c r="BG15" s="56">
        <v>2</v>
      </c>
      <c r="BH15" s="56">
        <v>2</v>
      </c>
      <c r="BI15" s="56">
        <v>2</v>
      </c>
      <c r="BJ15" s="56">
        <v>2</v>
      </c>
      <c r="BK15" s="56">
        <v>2</v>
      </c>
      <c r="BL15" s="56">
        <v>3</v>
      </c>
      <c r="BM15" s="56">
        <v>3</v>
      </c>
      <c r="BN15" s="56">
        <v>4</v>
      </c>
      <c r="BO15" s="56">
        <v>3</v>
      </c>
      <c r="BP15" s="56">
        <v>2</v>
      </c>
      <c r="BQ15" s="56">
        <v>2</v>
      </c>
      <c r="BR15" s="56">
        <v>2</v>
      </c>
      <c r="BS15" s="56">
        <v>3</v>
      </c>
      <c r="BT15" s="56">
        <v>3</v>
      </c>
      <c r="BU15" s="56">
        <v>3</v>
      </c>
      <c r="BV15" s="56">
        <v>3</v>
      </c>
      <c r="BW15" s="56">
        <v>3</v>
      </c>
      <c r="BX15" s="56">
        <v>3</v>
      </c>
      <c r="BY15" s="56">
        <v>3</v>
      </c>
      <c r="BZ15" s="56">
        <v>3</v>
      </c>
      <c r="CA15" s="56">
        <v>4</v>
      </c>
      <c r="CB15" s="56">
        <v>5</v>
      </c>
      <c r="CC15" s="56">
        <v>6</v>
      </c>
      <c r="CD15" s="56">
        <v>5</v>
      </c>
      <c r="CE15" s="56">
        <v>3</v>
      </c>
      <c r="CF15" s="56">
        <v>5</v>
      </c>
      <c r="CG15" s="56">
        <v>5</v>
      </c>
      <c r="CH15" s="56">
        <v>7</v>
      </c>
      <c r="CI15" s="56">
        <v>7</v>
      </c>
      <c r="CJ15" s="56">
        <v>7</v>
      </c>
      <c r="CK15" s="56">
        <v>7</v>
      </c>
      <c r="CL15" s="56">
        <v>6</v>
      </c>
      <c r="CM15" s="56">
        <v>5</v>
      </c>
      <c r="CN15" s="56">
        <v>7</v>
      </c>
      <c r="CO15" s="56">
        <v>7</v>
      </c>
      <c r="CP15" s="56">
        <v>5</v>
      </c>
      <c r="CQ15" s="56">
        <v>5</v>
      </c>
      <c r="CR15" s="56">
        <v>5</v>
      </c>
      <c r="CS15" s="56">
        <v>6</v>
      </c>
      <c r="CT15" s="56">
        <v>6</v>
      </c>
      <c r="CU15" s="56">
        <v>5</v>
      </c>
      <c r="CV15" s="56">
        <v>6</v>
      </c>
      <c r="CW15" s="56">
        <v>5</v>
      </c>
      <c r="CX15" s="56">
        <v>6</v>
      </c>
      <c r="CY15" s="56">
        <v>6</v>
      </c>
      <c r="CZ15" s="56">
        <v>6</v>
      </c>
      <c r="DA15" s="56">
        <v>5</v>
      </c>
    </row>
    <row r="16" spans="1:105">
      <c r="A16" s="57">
        <v>28506</v>
      </c>
      <c r="B16" s="58">
        <v>28599</v>
      </c>
      <c r="C16" s="59" t="s">
        <v>28</v>
      </c>
      <c r="D16" s="60" t="s">
        <v>41</v>
      </c>
      <c r="E16" s="56">
        <v>1</v>
      </c>
      <c r="F16" s="56">
        <v>1</v>
      </c>
      <c r="G16" s="56">
        <v>1</v>
      </c>
      <c r="H16" s="56">
        <v>1</v>
      </c>
      <c r="I16" s="56">
        <v>2</v>
      </c>
      <c r="J16" s="56">
        <v>2</v>
      </c>
      <c r="K16" s="56">
        <v>2</v>
      </c>
      <c r="L16" s="56">
        <v>2</v>
      </c>
      <c r="M16" s="56">
        <v>2</v>
      </c>
      <c r="N16" s="56">
        <v>2</v>
      </c>
      <c r="O16" s="56">
        <v>1</v>
      </c>
      <c r="P16" s="56">
        <v>1</v>
      </c>
      <c r="Q16" s="56">
        <v>1</v>
      </c>
      <c r="R16" s="56">
        <v>2</v>
      </c>
      <c r="S16" s="56">
        <v>2</v>
      </c>
      <c r="T16" s="56">
        <v>2</v>
      </c>
      <c r="U16" s="56">
        <v>2</v>
      </c>
      <c r="V16" s="56">
        <v>2</v>
      </c>
      <c r="W16" s="56">
        <v>2</v>
      </c>
      <c r="X16" s="56">
        <v>3</v>
      </c>
      <c r="Y16" s="56">
        <v>3</v>
      </c>
      <c r="Z16" s="56">
        <v>3</v>
      </c>
      <c r="AA16" s="56">
        <v>3</v>
      </c>
      <c r="AB16" s="56">
        <v>4</v>
      </c>
      <c r="AC16" s="56">
        <v>4</v>
      </c>
      <c r="AD16" s="56">
        <v>4</v>
      </c>
      <c r="AE16" s="56">
        <v>5</v>
      </c>
      <c r="AF16" s="56">
        <v>5</v>
      </c>
      <c r="AG16" s="56">
        <v>5</v>
      </c>
      <c r="AH16" s="56">
        <v>3</v>
      </c>
      <c r="AI16" s="56">
        <v>3</v>
      </c>
      <c r="AJ16" s="56">
        <v>4</v>
      </c>
      <c r="AK16" s="56">
        <v>3</v>
      </c>
      <c r="AL16" s="56">
        <v>3</v>
      </c>
      <c r="AM16" s="56">
        <v>2</v>
      </c>
      <c r="AN16" s="56">
        <v>2</v>
      </c>
      <c r="AO16" s="56">
        <v>2</v>
      </c>
      <c r="AP16" s="56">
        <v>2</v>
      </c>
      <c r="AQ16" s="56">
        <v>2</v>
      </c>
      <c r="AR16" s="56">
        <v>4</v>
      </c>
      <c r="AS16" s="56">
        <v>4</v>
      </c>
      <c r="AT16" s="56">
        <v>3</v>
      </c>
      <c r="AU16" s="56">
        <v>4</v>
      </c>
      <c r="AV16" s="56">
        <v>4</v>
      </c>
      <c r="AW16" s="56">
        <v>4</v>
      </c>
      <c r="AX16" s="56">
        <v>3</v>
      </c>
      <c r="AY16" s="56">
        <v>3</v>
      </c>
      <c r="AZ16" s="56">
        <v>3</v>
      </c>
      <c r="BA16" s="56">
        <v>4</v>
      </c>
      <c r="BB16" s="56">
        <v>3</v>
      </c>
      <c r="BC16" s="56">
        <v>3</v>
      </c>
      <c r="BD16" s="56">
        <v>3</v>
      </c>
      <c r="BE16" s="56">
        <v>3</v>
      </c>
      <c r="BF16" s="56">
        <v>3</v>
      </c>
      <c r="BG16" s="56">
        <v>4</v>
      </c>
      <c r="BH16" s="56">
        <v>3</v>
      </c>
      <c r="BI16" s="56">
        <v>3</v>
      </c>
      <c r="BJ16" s="56">
        <v>3</v>
      </c>
      <c r="BK16" s="56">
        <v>3</v>
      </c>
      <c r="BL16" s="56">
        <v>4</v>
      </c>
      <c r="BM16" s="56">
        <v>4</v>
      </c>
      <c r="BN16" s="56">
        <v>4</v>
      </c>
      <c r="BO16" s="56">
        <v>4</v>
      </c>
      <c r="BP16" s="56">
        <v>3</v>
      </c>
      <c r="BQ16" s="56">
        <v>3</v>
      </c>
      <c r="BR16" s="56">
        <v>3</v>
      </c>
      <c r="BS16" s="56">
        <v>4</v>
      </c>
      <c r="BT16" s="56">
        <v>4</v>
      </c>
      <c r="BU16" s="56">
        <v>4</v>
      </c>
      <c r="BV16" s="56">
        <v>4</v>
      </c>
      <c r="BW16" s="56">
        <v>4</v>
      </c>
      <c r="BX16" s="56">
        <v>4</v>
      </c>
      <c r="BY16" s="56">
        <v>4</v>
      </c>
      <c r="BZ16" s="56">
        <v>3</v>
      </c>
      <c r="CA16" s="56">
        <v>4</v>
      </c>
      <c r="CB16" s="56">
        <v>5</v>
      </c>
      <c r="CC16" s="56">
        <v>6</v>
      </c>
      <c r="CD16" s="56">
        <v>6</v>
      </c>
      <c r="CE16" s="56">
        <v>4</v>
      </c>
      <c r="CF16" s="56">
        <v>6</v>
      </c>
      <c r="CG16" s="56">
        <v>6</v>
      </c>
      <c r="CH16" s="56">
        <v>8</v>
      </c>
      <c r="CI16" s="56">
        <v>8</v>
      </c>
      <c r="CJ16" s="56">
        <v>8</v>
      </c>
      <c r="CK16" s="56">
        <v>7</v>
      </c>
      <c r="CL16" s="56">
        <v>7</v>
      </c>
      <c r="CM16" s="56">
        <v>6</v>
      </c>
      <c r="CN16" s="56">
        <v>7</v>
      </c>
      <c r="CO16" s="56">
        <v>6</v>
      </c>
      <c r="CP16" s="56">
        <v>6</v>
      </c>
      <c r="CQ16" s="56">
        <v>5</v>
      </c>
      <c r="CR16" s="56">
        <v>6</v>
      </c>
      <c r="CS16" s="56">
        <v>7</v>
      </c>
      <c r="CT16" s="56">
        <v>6</v>
      </c>
      <c r="CU16" s="56">
        <v>5</v>
      </c>
      <c r="CV16" s="56">
        <v>6</v>
      </c>
      <c r="CW16" s="56">
        <v>5</v>
      </c>
      <c r="CX16" s="56">
        <v>6</v>
      </c>
      <c r="CY16" s="56">
        <v>7</v>
      </c>
      <c r="CZ16" s="56">
        <v>6</v>
      </c>
      <c r="DA16" s="56">
        <v>6</v>
      </c>
    </row>
    <row r="17" spans="1:105">
      <c r="A17" s="57">
        <v>28600</v>
      </c>
      <c r="B17" s="58">
        <v>28799</v>
      </c>
      <c r="C17" s="59" t="s">
        <v>28</v>
      </c>
      <c r="D17" s="60" t="s">
        <v>48</v>
      </c>
      <c r="E17" s="56">
        <v>2</v>
      </c>
      <c r="F17" s="56">
        <v>2</v>
      </c>
      <c r="G17" s="56">
        <v>2</v>
      </c>
      <c r="H17" s="56">
        <v>1</v>
      </c>
      <c r="I17" s="56">
        <v>3</v>
      </c>
      <c r="J17" s="56">
        <v>3</v>
      </c>
      <c r="K17" s="56">
        <v>3</v>
      </c>
      <c r="L17" s="56">
        <v>3</v>
      </c>
      <c r="M17" s="56">
        <v>2</v>
      </c>
      <c r="N17" s="56">
        <v>1</v>
      </c>
      <c r="O17" s="56">
        <v>1</v>
      </c>
      <c r="P17" s="56">
        <v>1</v>
      </c>
      <c r="Q17" s="56">
        <v>1</v>
      </c>
      <c r="R17" s="56">
        <v>1</v>
      </c>
      <c r="S17" s="56">
        <v>1</v>
      </c>
      <c r="T17" s="56">
        <v>1</v>
      </c>
      <c r="U17" s="56">
        <v>1</v>
      </c>
      <c r="V17" s="56">
        <v>1</v>
      </c>
      <c r="W17" s="56">
        <v>2</v>
      </c>
      <c r="X17" s="56">
        <v>4</v>
      </c>
      <c r="Y17" s="56">
        <v>4</v>
      </c>
      <c r="Z17" s="56">
        <v>4</v>
      </c>
      <c r="AA17" s="56">
        <v>3</v>
      </c>
      <c r="AB17" s="56">
        <v>5</v>
      </c>
      <c r="AC17" s="56">
        <v>5</v>
      </c>
      <c r="AD17" s="56">
        <v>5</v>
      </c>
      <c r="AE17" s="56">
        <v>6</v>
      </c>
      <c r="AF17" s="56">
        <v>6</v>
      </c>
      <c r="AG17" s="56">
        <v>5</v>
      </c>
      <c r="AH17" s="56">
        <v>3</v>
      </c>
      <c r="AI17" s="56">
        <v>3</v>
      </c>
      <c r="AJ17" s="56">
        <v>4</v>
      </c>
      <c r="AK17" s="56">
        <v>4</v>
      </c>
      <c r="AL17" s="56">
        <v>4</v>
      </c>
      <c r="AM17" s="56">
        <v>3</v>
      </c>
      <c r="AN17" s="56">
        <v>2</v>
      </c>
      <c r="AO17" s="56">
        <v>3</v>
      </c>
      <c r="AP17" s="56">
        <v>3</v>
      </c>
      <c r="AQ17" s="56">
        <v>3</v>
      </c>
      <c r="AR17" s="56">
        <v>4</v>
      </c>
      <c r="AS17" s="56">
        <v>4</v>
      </c>
      <c r="AT17" s="56">
        <v>4</v>
      </c>
      <c r="AU17" s="56">
        <v>4</v>
      </c>
      <c r="AV17" s="56">
        <v>4</v>
      </c>
      <c r="AW17" s="56">
        <v>4</v>
      </c>
      <c r="AX17" s="56">
        <v>4</v>
      </c>
      <c r="AY17" s="56">
        <v>4</v>
      </c>
      <c r="AZ17" s="56">
        <v>4</v>
      </c>
      <c r="BA17" s="56">
        <v>4</v>
      </c>
      <c r="BB17" s="56">
        <v>3</v>
      </c>
      <c r="BC17" s="56">
        <v>4</v>
      </c>
      <c r="BD17" s="56">
        <v>2</v>
      </c>
      <c r="BE17" s="56">
        <v>2</v>
      </c>
      <c r="BF17" s="56">
        <v>3</v>
      </c>
      <c r="BG17" s="56">
        <v>2</v>
      </c>
      <c r="BH17" s="56">
        <v>2</v>
      </c>
      <c r="BI17" s="56">
        <v>2</v>
      </c>
      <c r="BJ17" s="56">
        <v>2</v>
      </c>
      <c r="BK17" s="56">
        <v>2</v>
      </c>
      <c r="BL17" s="56">
        <v>3</v>
      </c>
      <c r="BM17" s="56">
        <v>3</v>
      </c>
      <c r="BN17" s="56">
        <v>4</v>
      </c>
      <c r="BO17" s="56">
        <v>3</v>
      </c>
      <c r="BP17" s="56">
        <v>2</v>
      </c>
      <c r="BQ17" s="56">
        <v>2</v>
      </c>
      <c r="BR17" s="56">
        <v>2</v>
      </c>
      <c r="BS17" s="56">
        <v>3</v>
      </c>
      <c r="BT17" s="56">
        <v>3</v>
      </c>
      <c r="BU17" s="56">
        <v>3</v>
      </c>
      <c r="BV17" s="56">
        <v>3</v>
      </c>
      <c r="BW17" s="56">
        <v>3</v>
      </c>
      <c r="BX17" s="56">
        <v>3</v>
      </c>
      <c r="BY17" s="56">
        <v>3</v>
      </c>
      <c r="BZ17" s="56">
        <v>3</v>
      </c>
      <c r="CA17" s="56">
        <v>4</v>
      </c>
      <c r="CB17" s="56">
        <v>5</v>
      </c>
      <c r="CC17" s="56">
        <v>6</v>
      </c>
      <c r="CD17" s="56">
        <v>5</v>
      </c>
      <c r="CE17" s="56">
        <v>3</v>
      </c>
      <c r="CF17" s="56">
        <v>5</v>
      </c>
      <c r="CG17" s="56">
        <v>5</v>
      </c>
      <c r="CH17" s="56">
        <v>7</v>
      </c>
      <c r="CI17" s="56">
        <v>7</v>
      </c>
      <c r="CJ17" s="56">
        <v>7</v>
      </c>
      <c r="CK17" s="56">
        <v>7</v>
      </c>
      <c r="CL17" s="56">
        <v>6</v>
      </c>
      <c r="CM17" s="56">
        <v>5</v>
      </c>
      <c r="CN17" s="56">
        <v>7</v>
      </c>
      <c r="CO17" s="56">
        <v>7</v>
      </c>
      <c r="CP17" s="56">
        <v>5</v>
      </c>
      <c r="CQ17" s="56">
        <v>5</v>
      </c>
      <c r="CR17" s="56">
        <v>5</v>
      </c>
      <c r="CS17" s="56">
        <v>6</v>
      </c>
      <c r="CT17" s="56">
        <v>6</v>
      </c>
      <c r="CU17" s="56">
        <v>5</v>
      </c>
      <c r="CV17" s="56">
        <v>6</v>
      </c>
      <c r="CW17" s="56">
        <v>5</v>
      </c>
      <c r="CX17" s="56">
        <v>6</v>
      </c>
      <c r="CY17" s="56">
        <v>6</v>
      </c>
      <c r="CZ17" s="56">
        <v>6</v>
      </c>
      <c r="DA17" s="56">
        <v>5</v>
      </c>
    </row>
    <row r="18" spans="1:105">
      <c r="A18" s="57">
        <v>28800</v>
      </c>
      <c r="B18" s="58">
        <v>28910</v>
      </c>
      <c r="C18" s="59" t="s">
        <v>28</v>
      </c>
      <c r="D18" s="60" t="s">
        <v>49</v>
      </c>
      <c r="E18" s="56">
        <v>2</v>
      </c>
      <c r="F18" s="56">
        <v>2</v>
      </c>
      <c r="G18" s="56">
        <v>2</v>
      </c>
      <c r="H18" s="56">
        <v>2</v>
      </c>
      <c r="I18" s="56">
        <v>3</v>
      </c>
      <c r="J18" s="56">
        <v>2</v>
      </c>
      <c r="K18" s="56">
        <v>3</v>
      </c>
      <c r="L18" s="56">
        <v>2</v>
      </c>
      <c r="M18" s="56">
        <v>2</v>
      </c>
      <c r="N18" s="56">
        <v>1</v>
      </c>
      <c r="O18" s="56">
        <v>1</v>
      </c>
      <c r="P18" s="56">
        <v>2</v>
      </c>
      <c r="Q18" s="56">
        <v>1</v>
      </c>
      <c r="R18" s="56">
        <v>1</v>
      </c>
      <c r="S18" s="56">
        <v>1</v>
      </c>
      <c r="T18" s="56">
        <v>1</v>
      </c>
      <c r="U18" s="56">
        <v>1</v>
      </c>
      <c r="V18" s="56">
        <v>1</v>
      </c>
      <c r="W18" s="56">
        <v>1</v>
      </c>
      <c r="X18" s="56">
        <v>4</v>
      </c>
      <c r="Y18" s="56">
        <v>4</v>
      </c>
      <c r="Z18" s="56">
        <v>4</v>
      </c>
      <c r="AA18" s="56">
        <v>3</v>
      </c>
      <c r="AB18" s="56">
        <v>4</v>
      </c>
      <c r="AC18" s="56">
        <v>5</v>
      </c>
      <c r="AD18" s="56">
        <v>5</v>
      </c>
      <c r="AE18" s="56">
        <v>5</v>
      </c>
      <c r="AF18" s="56">
        <v>5</v>
      </c>
      <c r="AG18" s="56">
        <v>4</v>
      </c>
      <c r="AH18" s="56">
        <v>4</v>
      </c>
      <c r="AI18" s="56">
        <v>3</v>
      </c>
      <c r="AJ18" s="56">
        <v>5</v>
      </c>
      <c r="AK18" s="56">
        <v>5</v>
      </c>
      <c r="AL18" s="56">
        <v>4</v>
      </c>
      <c r="AM18" s="56">
        <v>3</v>
      </c>
      <c r="AN18" s="56">
        <v>3</v>
      </c>
      <c r="AO18" s="56">
        <v>4</v>
      </c>
      <c r="AP18" s="56">
        <v>3</v>
      </c>
      <c r="AQ18" s="56">
        <v>4</v>
      </c>
      <c r="AR18" s="56">
        <v>3</v>
      </c>
      <c r="AS18" s="56">
        <v>3</v>
      </c>
      <c r="AT18" s="56">
        <v>2</v>
      </c>
      <c r="AU18" s="56">
        <v>3</v>
      </c>
      <c r="AV18" s="56">
        <v>4</v>
      </c>
      <c r="AW18" s="56">
        <v>3</v>
      </c>
      <c r="AX18" s="56">
        <v>3</v>
      </c>
      <c r="AY18" s="56">
        <v>3</v>
      </c>
      <c r="AZ18" s="56">
        <v>3</v>
      </c>
      <c r="BA18" s="56">
        <v>2</v>
      </c>
      <c r="BB18" s="56">
        <v>2</v>
      </c>
      <c r="BC18" s="56">
        <v>2</v>
      </c>
      <c r="BD18" s="56">
        <v>2</v>
      </c>
      <c r="BE18" s="56">
        <v>1</v>
      </c>
      <c r="BF18" s="56">
        <v>3</v>
      </c>
      <c r="BG18" s="56">
        <v>3</v>
      </c>
      <c r="BH18" s="56">
        <v>2</v>
      </c>
      <c r="BI18" s="56">
        <v>2</v>
      </c>
      <c r="BJ18" s="56">
        <v>2</v>
      </c>
      <c r="BK18" s="56">
        <v>2</v>
      </c>
      <c r="BL18" s="56">
        <v>3</v>
      </c>
      <c r="BM18" s="56">
        <v>2</v>
      </c>
      <c r="BN18" s="56">
        <v>3</v>
      </c>
      <c r="BO18" s="56">
        <v>3</v>
      </c>
      <c r="BP18" s="56">
        <v>3</v>
      </c>
      <c r="BQ18" s="56">
        <v>3</v>
      </c>
      <c r="BR18" s="56">
        <v>4</v>
      </c>
      <c r="BS18" s="56">
        <v>4</v>
      </c>
      <c r="BT18" s="56">
        <v>4</v>
      </c>
      <c r="BU18" s="56">
        <v>5</v>
      </c>
      <c r="BV18" s="56">
        <v>5</v>
      </c>
      <c r="BW18" s="56">
        <v>5</v>
      </c>
      <c r="BX18" s="56">
        <v>5</v>
      </c>
      <c r="BY18" s="56">
        <v>5</v>
      </c>
      <c r="BZ18" s="56">
        <v>4</v>
      </c>
      <c r="CA18" s="56">
        <v>4</v>
      </c>
      <c r="CB18" s="56">
        <v>5</v>
      </c>
      <c r="CC18" s="56">
        <v>6</v>
      </c>
      <c r="CD18" s="56">
        <v>6</v>
      </c>
      <c r="CE18" s="56">
        <v>4</v>
      </c>
      <c r="CF18" s="56">
        <v>6</v>
      </c>
      <c r="CG18" s="56">
        <v>6</v>
      </c>
      <c r="CH18" s="56">
        <v>7</v>
      </c>
      <c r="CI18" s="56">
        <v>7</v>
      </c>
      <c r="CJ18" s="56">
        <v>7</v>
      </c>
      <c r="CK18" s="56">
        <v>7</v>
      </c>
      <c r="CL18" s="56">
        <v>6</v>
      </c>
      <c r="CM18" s="56">
        <v>6</v>
      </c>
      <c r="CN18" s="56">
        <v>7</v>
      </c>
      <c r="CO18" s="56">
        <v>6</v>
      </c>
      <c r="CP18" s="56">
        <v>5</v>
      </c>
      <c r="CQ18" s="56">
        <v>5</v>
      </c>
      <c r="CR18" s="56">
        <v>5</v>
      </c>
      <c r="CS18" s="56">
        <v>6</v>
      </c>
      <c r="CT18" s="56">
        <v>6</v>
      </c>
      <c r="CU18" s="56">
        <v>5</v>
      </c>
      <c r="CV18" s="56">
        <v>6</v>
      </c>
      <c r="CW18" s="56">
        <v>5</v>
      </c>
      <c r="CX18" s="56">
        <v>6</v>
      </c>
      <c r="CY18" s="56">
        <v>6</v>
      </c>
      <c r="CZ18" s="56">
        <v>6</v>
      </c>
      <c r="DA18" s="56">
        <v>5</v>
      </c>
    </row>
    <row r="19" spans="1:105">
      <c r="A19" s="57">
        <v>28911</v>
      </c>
      <c r="B19" s="58">
        <v>28911</v>
      </c>
      <c r="C19" s="59" t="s">
        <v>28</v>
      </c>
      <c r="D19" s="60" t="s">
        <v>47</v>
      </c>
      <c r="E19" s="56">
        <v>2</v>
      </c>
      <c r="F19" s="56">
        <v>2</v>
      </c>
      <c r="G19" s="56">
        <v>2</v>
      </c>
      <c r="H19" s="56">
        <v>2</v>
      </c>
      <c r="I19" s="56">
        <v>3</v>
      </c>
      <c r="J19" s="56">
        <v>2</v>
      </c>
      <c r="K19" s="56">
        <v>3</v>
      </c>
      <c r="L19" s="56">
        <v>3</v>
      </c>
      <c r="M19" s="56">
        <v>2</v>
      </c>
      <c r="N19" s="56">
        <v>1</v>
      </c>
      <c r="O19" s="56">
        <v>1</v>
      </c>
      <c r="P19" s="56">
        <v>2</v>
      </c>
      <c r="Q19" s="56">
        <v>1</v>
      </c>
      <c r="R19" s="56">
        <v>1</v>
      </c>
      <c r="S19" s="56">
        <v>1</v>
      </c>
      <c r="T19" s="56">
        <v>1</v>
      </c>
      <c r="U19" s="56">
        <v>1</v>
      </c>
      <c r="V19" s="56">
        <v>1</v>
      </c>
      <c r="W19" s="56">
        <v>2</v>
      </c>
      <c r="X19" s="56">
        <v>4</v>
      </c>
      <c r="Y19" s="56">
        <v>4</v>
      </c>
      <c r="Z19" s="56">
        <v>4</v>
      </c>
      <c r="AA19" s="56">
        <v>3</v>
      </c>
      <c r="AB19" s="56">
        <v>5</v>
      </c>
      <c r="AC19" s="56">
        <v>5</v>
      </c>
      <c r="AD19" s="56">
        <v>5</v>
      </c>
      <c r="AE19" s="56">
        <v>6</v>
      </c>
      <c r="AF19" s="56">
        <v>6</v>
      </c>
      <c r="AG19" s="56">
        <v>5</v>
      </c>
      <c r="AH19" s="56">
        <v>4</v>
      </c>
      <c r="AI19" s="56">
        <v>3</v>
      </c>
      <c r="AJ19" s="56">
        <v>5</v>
      </c>
      <c r="AK19" s="56">
        <v>5</v>
      </c>
      <c r="AL19" s="56">
        <v>4</v>
      </c>
      <c r="AM19" s="56">
        <v>3</v>
      </c>
      <c r="AN19" s="56">
        <v>2</v>
      </c>
      <c r="AO19" s="56">
        <v>3</v>
      </c>
      <c r="AP19" s="56">
        <v>3</v>
      </c>
      <c r="AQ19" s="56">
        <v>3</v>
      </c>
      <c r="AR19" s="56">
        <v>3</v>
      </c>
      <c r="AS19" s="56">
        <v>3</v>
      </c>
      <c r="AT19" s="56">
        <v>3</v>
      </c>
      <c r="AU19" s="56">
        <v>3</v>
      </c>
      <c r="AV19" s="56">
        <v>4</v>
      </c>
      <c r="AW19" s="56">
        <v>3</v>
      </c>
      <c r="AX19" s="56">
        <v>3</v>
      </c>
      <c r="AY19" s="56">
        <v>3</v>
      </c>
      <c r="AZ19" s="56">
        <v>3</v>
      </c>
      <c r="BA19" s="56">
        <v>3</v>
      </c>
      <c r="BB19" s="56">
        <v>2</v>
      </c>
      <c r="BC19" s="56">
        <v>2</v>
      </c>
      <c r="BD19" s="56">
        <v>2</v>
      </c>
      <c r="BE19" s="56">
        <v>2</v>
      </c>
      <c r="BF19" s="56">
        <v>3</v>
      </c>
      <c r="BG19" s="56">
        <v>2</v>
      </c>
      <c r="BH19" s="56">
        <v>2</v>
      </c>
      <c r="BI19" s="56">
        <v>2</v>
      </c>
      <c r="BJ19" s="56">
        <v>2</v>
      </c>
      <c r="BK19" s="56">
        <v>2</v>
      </c>
      <c r="BL19" s="56">
        <v>3</v>
      </c>
      <c r="BM19" s="56">
        <v>3</v>
      </c>
      <c r="BN19" s="56">
        <v>3</v>
      </c>
      <c r="BO19" s="56">
        <v>3</v>
      </c>
      <c r="BP19" s="56">
        <v>2</v>
      </c>
      <c r="BQ19" s="56">
        <v>3</v>
      </c>
      <c r="BR19" s="56">
        <v>3</v>
      </c>
      <c r="BS19" s="56">
        <v>3</v>
      </c>
      <c r="BT19" s="56">
        <v>3</v>
      </c>
      <c r="BU19" s="56">
        <v>4</v>
      </c>
      <c r="BV19" s="56">
        <v>4</v>
      </c>
      <c r="BW19" s="56">
        <v>4</v>
      </c>
      <c r="BX19" s="56">
        <v>4</v>
      </c>
      <c r="BY19" s="56">
        <v>4</v>
      </c>
      <c r="BZ19" s="56">
        <v>4</v>
      </c>
      <c r="CA19" s="56">
        <v>4</v>
      </c>
      <c r="CB19" s="56">
        <v>5</v>
      </c>
      <c r="CC19" s="56">
        <v>6</v>
      </c>
      <c r="CD19" s="56">
        <v>6</v>
      </c>
      <c r="CE19" s="56">
        <v>3</v>
      </c>
      <c r="CF19" s="56">
        <v>6</v>
      </c>
      <c r="CG19" s="56">
        <v>6</v>
      </c>
      <c r="CH19" s="56">
        <v>7</v>
      </c>
      <c r="CI19" s="56">
        <v>7</v>
      </c>
      <c r="CJ19" s="56">
        <v>7</v>
      </c>
      <c r="CK19" s="56">
        <v>7</v>
      </c>
      <c r="CL19" s="56">
        <v>6</v>
      </c>
      <c r="CM19" s="56">
        <v>5</v>
      </c>
      <c r="CN19" s="56">
        <v>7</v>
      </c>
      <c r="CO19" s="56">
        <v>6</v>
      </c>
      <c r="CP19" s="56">
        <v>5</v>
      </c>
      <c r="CQ19" s="56">
        <v>5</v>
      </c>
      <c r="CR19" s="56">
        <v>5</v>
      </c>
      <c r="CS19" s="56">
        <v>6</v>
      </c>
      <c r="CT19" s="56">
        <v>6</v>
      </c>
      <c r="CU19" s="56">
        <v>5</v>
      </c>
      <c r="CV19" s="56">
        <v>6</v>
      </c>
      <c r="CW19" s="56">
        <v>5</v>
      </c>
      <c r="CX19" s="56">
        <v>6</v>
      </c>
      <c r="CY19" s="56">
        <v>6</v>
      </c>
      <c r="CZ19" s="56">
        <v>6</v>
      </c>
      <c r="DA19" s="56">
        <v>5</v>
      </c>
    </row>
    <row r="20" spans="1:105">
      <c r="A20" s="57">
        <v>28912</v>
      </c>
      <c r="B20" s="58">
        <v>28913</v>
      </c>
      <c r="C20" s="59" t="s">
        <v>28</v>
      </c>
      <c r="D20" s="60" t="s">
        <v>49</v>
      </c>
      <c r="E20" s="56">
        <v>2</v>
      </c>
      <c r="F20" s="56">
        <v>2</v>
      </c>
      <c r="G20" s="56">
        <v>2</v>
      </c>
      <c r="H20" s="56">
        <v>2</v>
      </c>
      <c r="I20" s="56">
        <v>3</v>
      </c>
      <c r="J20" s="56">
        <v>2</v>
      </c>
      <c r="K20" s="56">
        <v>3</v>
      </c>
      <c r="L20" s="56">
        <v>2</v>
      </c>
      <c r="M20" s="56">
        <v>2</v>
      </c>
      <c r="N20" s="56">
        <v>1</v>
      </c>
      <c r="O20" s="56">
        <v>1</v>
      </c>
      <c r="P20" s="56">
        <v>2</v>
      </c>
      <c r="Q20" s="56">
        <v>1</v>
      </c>
      <c r="R20" s="56">
        <v>1</v>
      </c>
      <c r="S20" s="56">
        <v>1</v>
      </c>
      <c r="T20" s="56">
        <v>1</v>
      </c>
      <c r="U20" s="56">
        <v>1</v>
      </c>
      <c r="V20" s="56">
        <v>1</v>
      </c>
      <c r="W20" s="56">
        <v>1</v>
      </c>
      <c r="X20" s="56">
        <v>4</v>
      </c>
      <c r="Y20" s="56">
        <v>4</v>
      </c>
      <c r="Z20" s="56">
        <v>4</v>
      </c>
      <c r="AA20" s="56">
        <v>3</v>
      </c>
      <c r="AB20" s="56">
        <v>4</v>
      </c>
      <c r="AC20" s="56">
        <v>5</v>
      </c>
      <c r="AD20" s="56">
        <v>5</v>
      </c>
      <c r="AE20" s="56">
        <v>5</v>
      </c>
      <c r="AF20" s="56">
        <v>5</v>
      </c>
      <c r="AG20" s="56">
        <v>4</v>
      </c>
      <c r="AH20" s="56">
        <v>4</v>
      </c>
      <c r="AI20" s="56">
        <v>3</v>
      </c>
      <c r="AJ20" s="56">
        <v>5</v>
      </c>
      <c r="AK20" s="56">
        <v>5</v>
      </c>
      <c r="AL20" s="56">
        <v>4</v>
      </c>
      <c r="AM20" s="56">
        <v>3</v>
      </c>
      <c r="AN20" s="56">
        <v>3</v>
      </c>
      <c r="AO20" s="56">
        <v>4</v>
      </c>
      <c r="AP20" s="56">
        <v>3</v>
      </c>
      <c r="AQ20" s="56">
        <v>4</v>
      </c>
      <c r="AR20" s="56">
        <v>3</v>
      </c>
      <c r="AS20" s="56">
        <v>3</v>
      </c>
      <c r="AT20" s="56">
        <v>2</v>
      </c>
      <c r="AU20" s="56">
        <v>3</v>
      </c>
      <c r="AV20" s="56">
        <v>4</v>
      </c>
      <c r="AW20" s="56">
        <v>3</v>
      </c>
      <c r="AX20" s="56">
        <v>3</v>
      </c>
      <c r="AY20" s="56">
        <v>3</v>
      </c>
      <c r="AZ20" s="56">
        <v>3</v>
      </c>
      <c r="BA20" s="56">
        <v>2</v>
      </c>
      <c r="BB20" s="56">
        <v>2</v>
      </c>
      <c r="BC20" s="56">
        <v>2</v>
      </c>
      <c r="BD20" s="56">
        <v>2</v>
      </c>
      <c r="BE20" s="56">
        <v>1</v>
      </c>
      <c r="BF20" s="56">
        <v>3</v>
      </c>
      <c r="BG20" s="56">
        <v>3</v>
      </c>
      <c r="BH20" s="56">
        <v>2</v>
      </c>
      <c r="BI20" s="56">
        <v>2</v>
      </c>
      <c r="BJ20" s="56">
        <v>2</v>
      </c>
      <c r="BK20" s="56">
        <v>2</v>
      </c>
      <c r="BL20" s="56">
        <v>3</v>
      </c>
      <c r="BM20" s="56">
        <v>2</v>
      </c>
      <c r="BN20" s="56">
        <v>3</v>
      </c>
      <c r="BO20" s="56">
        <v>3</v>
      </c>
      <c r="BP20" s="56">
        <v>3</v>
      </c>
      <c r="BQ20" s="56">
        <v>3</v>
      </c>
      <c r="BR20" s="56">
        <v>4</v>
      </c>
      <c r="BS20" s="56">
        <v>4</v>
      </c>
      <c r="BT20" s="56">
        <v>4</v>
      </c>
      <c r="BU20" s="56">
        <v>5</v>
      </c>
      <c r="BV20" s="56">
        <v>5</v>
      </c>
      <c r="BW20" s="56">
        <v>5</v>
      </c>
      <c r="BX20" s="56">
        <v>5</v>
      </c>
      <c r="BY20" s="56">
        <v>5</v>
      </c>
      <c r="BZ20" s="56">
        <v>4</v>
      </c>
      <c r="CA20" s="56">
        <v>4</v>
      </c>
      <c r="CB20" s="56">
        <v>5</v>
      </c>
      <c r="CC20" s="56">
        <v>6</v>
      </c>
      <c r="CD20" s="56">
        <v>6</v>
      </c>
      <c r="CE20" s="56">
        <v>4</v>
      </c>
      <c r="CF20" s="56">
        <v>6</v>
      </c>
      <c r="CG20" s="56">
        <v>6</v>
      </c>
      <c r="CH20" s="56">
        <v>7</v>
      </c>
      <c r="CI20" s="56">
        <v>7</v>
      </c>
      <c r="CJ20" s="56">
        <v>7</v>
      </c>
      <c r="CK20" s="56">
        <v>7</v>
      </c>
      <c r="CL20" s="56">
        <v>6</v>
      </c>
      <c r="CM20" s="56">
        <v>6</v>
      </c>
      <c r="CN20" s="56">
        <v>7</v>
      </c>
      <c r="CO20" s="56">
        <v>6</v>
      </c>
      <c r="CP20" s="56">
        <v>5</v>
      </c>
      <c r="CQ20" s="56">
        <v>5</v>
      </c>
      <c r="CR20" s="56">
        <v>5</v>
      </c>
      <c r="CS20" s="56">
        <v>6</v>
      </c>
      <c r="CT20" s="56">
        <v>6</v>
      </c>
      <c r="CU20" s="56">
        <v>5</v>
      </c>
      <c r="CV20" s="56">
        <v>6</v>
      </c>
      <c r="CW20" s="56">
        <v>5</v>
      </c>
      <c r="CX20" s="56">
        <v>6</v>
      </c>
      <c r="CY20" s="56">
        <v>6</v>
      </c>
      <c r="CZ20" s="56">
        <v>6</v>
      </c>
      <c r="DA20" s="56">
        <v>5</v>
      </c>
    </row>
    <row r="21" spans="1:105">
      <c r="A21" s="57">
        <v>28914</v>
      </c>
      <c r="B21" s="58">
        <v>28914</v>
      </c>
      <c r="C21" s="59" t="s">
        <v>28</v>
      </c>
      <c r="D21" s="60" t="s">
        <v>47</v>
      </c>
      <c r="E21" s="56">
        <v>2</v>
      </c>
      <c r="F21" s="56">
        <v>2</v>
      </c>
      <c r="G21" s="56">
        <v>2</v>
      </c>
      <c r="H21" s="56">
        <v>2</v>
      </c>
      <c r="I21" s="56">
        <v>3</v>
      </c>
      <c r="J21" s="56">
        <v>2</v>
      </c>
      <c r="K21" s="56">
        <v>3</v>
      </c>
      <c r="L21" s="56">
        <v>3</v>
      </c>
      <c r="M21" s="56">
        <v>2</v>
      </c>
      <c r="N21" s="56">
        <v>1</v>
      </c>
      <c r="O21" s="56">
        <v>1</v>
      </c>
      <c r="P21" s="56">
        <v>2</v>
      </c>
      <c r="Q21" s="56">
        <v>1</v>
      </c>
      <c r="R21" s="56">
        <v>1</v>
      </c>
      <c r="S21" s="56">
        <v>1</v>
      </c>
      <c r="T21" s="56">
        <v>1</v>
      </c>
      <c r="U21" s="56">
        <v>1</v>
      </c>
      <c r="V21" s="56">
        <v>1</v>
      </c>
      <c r="W21" s="56">
        <v>2</v>
      </c>
      <c r="X21" s="56">
        <v>4</v>
      </c>
      <c r="Y21" s="56">
        <v>4</v>
      </c>
      <c r="Z21" s="56">
        <v>4</v>
      </c>
      <c r="AA21" s="56">
        <v>3</v>
      </c>
      <c r="AB21" s="56">
        <v>5</v>
      </c>
      <c r="AC21" s="56">
        <v>5</v>
      </c>
      <c r="AD21" s="56">
        <v>5</v>
      </c>
      <c r="AE21" s="56">
        <v>6</v>
      </c>
      <c r="AF21" s="56">
        <v>6</v>
      </c>
      <c r="AG21" s="56">
        <v>5</v>
      </c>
      <c r="AH21" s="56">
        <v>4</v>
      </c>
      <c r="AI21" s="56">
        <v>3</v>
      </c>
      <c r="AJ21" s="56">
        <v>5</v>
      </c>
      <c r="AK21" s="56">
        <v>5</v>
      </c>
      <c r="AL21" s="56">
        <v>4</v>
      </c>
      <c r="AM21" s="56">
        <v>3</v>
      </c>
      <c r="AN21" s="56">
        <v>2</v>
      </c>
      <c r="AO21" s="56">
        <v>3</v>
      </c>
      <c r="AP21" s="56">
        <v>3</v>
      </c>
      <c r="AQ21" s="56">
        <v>3</v>
      </c>
      <c r="AR21" s="56">
        <v>3</v>
      </c>
      <c r="AS21" s="56">
        <v>3</v>
      </c>
      <c r="AT21" s="56">
        <v>3</v>
      </c>
      <c r="AU21" s="56">
        <v>3</v>
      </c>
      <c r="AV21" s="56">
        <v>4</v>
      </c>
      <c r="AW21" s="56">
        <v>3</v>
      </c>
      <c r="AX21" s="56">
        <v>3</v>
      </c>
      <c r="AY21" s="56">
        <v>3</v>
      </c>
      <c r="AZ21" s="56">
        <v>3</v>
      </c>
      <c r="BA21" s="56">
        <v>3</v>
      </c>
      <c r="BB21" s="56">
        <v>2</v>
      </c>
      <c r="BC21" s="56">
        <v>2</v>
      </c>
      <c r="BD21" s="56">
        <v>2</v>
      </c>
      <c r="BE21" s="56">
        <v>2</v>
      </c>
      <c r="BF21" s="56">
        <v>3</v>
      </c>
      <c r="BG21" s="56">
        <v>2</v>
      </c>
      <c r="BH21" s="56">
        <v>2</v>
      </c>
      <c r="BI21" s="56">
        <v>2</v>
      </c>
      <c r="BJ21" s="56">
        <v>2</v>
      </c>
      <c r="BK21" s="56">
        <v>2</v>
      </c>
      <c r="BL21" s="56">
        <v>3</v>
      </c>
      <c r="BM21" s="56">
        <v>3</v>
      </c>
      <c r="BN21" s="56">
        <v>3</v>
      </c>
      <c r="BO21" s="56">
        <v>3</v>
      </c>
      <c r="BP21" s="56">
        <v>2</v>
      </c>
      <c r="BQ21" s="56">
        <v>3</v>
      </c>
      <c r="BR21" s="56">
        <v>3</v>
      </c>
      <c r="BS21" s="56">
        <v>3</v>
      </c>
      <c r="BT21" s="56">
        <v>3</v>
      </c>
      <c r="BU21" s="56">
        <v>4</v>
      </c>
      <c r="BV21" s="56">
        <v>4</v>
      </c>
      <c r="BW21" s="56">
        <v>4</v>
      </c>
      <c r="BX21" s="56">
        <v>4</v>
      </c>
      <c r="BY21" s="56">
        <v>4</v>
      </c>
      <c r="BZ21" s="56">
        <v>4</v>
      </c>
      <c r="CA21" s="56">
        <v>4</v>
      </c>
      <c r="CB21" s="56">
        <v>5</v>
      </c>
      <c r="CC21" s="56">
        <v>6</v>
      </c>
      <c r="CD21" s="56">
        <v>6</v>
      </c>
      <c r="CE21" s="56">
        <v>3</v>
      </c>
      <c r="CF21" s="56">
        <v>6</v>
      </c>
      <c r="CG21" s="56">
        <v>6</v>
      </c>
      <c r="CH21" s="56">
        <v>7</v>
      </c>
      <c r="CI21" s="56">
        <v>7</v>
      </c>
      <c r="CJ21" s="56">
        <v>7</v>
      </c>
      <c r="CK21" s="56">
        <v>7</v>
      </c>
      <c r="CL21" s="56">
        <v>6</v>
      </c>
      <c r="CM21" s="56">
        <v>5</v>
      </c>
      <c r="CN21" s="56">
        <v>7</v>
      </c>
      <c r="CO21" s="56">
        <v>6</v>
      </c>
      <c r="CP21" s="56">
        <v>5</v>
      </c>
      <c r="CQ21" s="56">
        <v>5</v>
      </c>
      <c r="CR21" s="56">
        <v>5</v>
      </c>
      <c r="CS21" s="56">
        <v>6</v>
      </c>
      <c r="CT21" s="56">
        <v>6</v>
      </c>
      <c r="CU21" s="56">
        <v>5</v>
      </c>
      <c r="CV21" s="56">
        <v>6</v>
      </c>
      <c r="CW21" s="56">
        <v>5</v>
      </c>
      <c r="CX21" s="56">
        <v>6</v>
      </c>
      <c r="CY21" s="56">
        <v>6</v>
      </c>
      <c r="CZ21" s="56">
        <v>6</v>
      </c>
      <c r="DA21" s="56">
        <v>5</v>
      </c>
    </row>
    <row r="22" spans="1:105">
      <c r="A22" s="57">
        <v>28915</v>
      </c>
      <c r="B22" s="58">
        <v>29299</v>
      </c>
      <c r="C22" s="59" t="s">
        <v>28</v>
      </c>
      <c r="D22" s="60" t="s">
        <v>49</v>
      </c>
      <c r="E22" s="56">
        <v>2</v>
      </c>
      <c r="F22" s="56">
        <v>2</v>
      </c>
      <c r="G22" s="56">
        <v>2</v>
      </c>
      <c r="H22" s="56">
        <v>2</v>
      </c>
      <c r="I22" s="56">
        <v>3</v>
      </c>
      <c r="J22" s="56">
        <v>2</v>
      </c>
      <c r="K22" s="56">
        <v>3</v>
      </c>
      <c r="L22" s="56">
        <v>2</v>
      </c>
      <c r="M22" s="56">
        <v>2</v>
      </c>
      <c r="N22" s="56">
        <v>1</v>
      </c>
      <c r="O22" s="56">
        <v>1</v>
      </c>
      <c r="P22" s="56">
        <v>2</v>
      </c>
      <c r="Q22" s="56">
        <v>1</v>
      </c>
      <c r="R22" s="56">
        <v>1</v>
      </c>
      <c r="S22" s="56">
        <v>1</v>
      </c>
      <c r="T22" s="56">
        <v>1</v>
      </c>
      <c r="U22" s="56">
        <v>1</v>
      </c>
      <c r="V22" s="56">
        <v>1</v>
      </c>
      <c r="W22" s="56">
        <v>1</v>
      </c>
      <c r="X22" s="56">
        <v>4</v>
      </c>
      <c r="Y22" s="56">
        <v>4</v>
      </c>
      <c r="Z22" s="56">
        <v>4</v>
      </c>
      <c r="AA22" s="56">
        <v>3</v>
      </c>
      <c r="AB22" s="56">
        <v>4</v>
      </c>
      <c r="AC22" s="56">
        <v>5</v>
      </c>
      <c r="AD22" s="56">
        <v>5</v>
      </c>
      <c r="AE22" s="56">
        <v>5</v>
      </c>
      <c r="AF22" s="56">
        <v>5</v>
      </c>
      <c r="AG22" s="56">
        <v>4</v>
      </c>
      <c r="AH22" s="56">
        <v>4</v>
      </c>
      <c r="AI22" s="56">
        <v>3</v>
      </c>
      <c r="AJ22" s="56">
        <v>5</v>
      </c>
      <c r="AK22" s="56">
        <v>5</v>
      </c>
      <c r="AL22" s="56">
        <v>4</v>
      </c>
      <c r="AM22" s="56">
        <v>3</v>
      </c>
      <c r="AN22" s="56">
        <v>3</v>
      </c>
      <c r="AO22" s="56">
        <v>4</v>
      </c>
      <c r="AP22" s="56">
        <v>3</v>
      </c>
      <c r="AQ22" s="56">
        <v>4</v>
      </c>
      <c r="AR22" s="56">
        <v>3</v>
      </c>
      <c r="AS22" s="56">
        <v>3</v>
      </c>
      <c r="AT22" s="56">
        <v>2</v>
      </c>
      <c r="AU22" s="56">
        <v>3</v>
      </c>
      <c r="AV22" s="56">
        <v>4</v>
      </c>
      <c r="AW22" s="56">
        <v>3</v>
      </c>
      <c r="AX22" s="56">
        <v>3</v>
      </c>
      <c r="AY22" s="56">
        <v>3</v>
      </c>
      <c r="AZ22" s="56">
        <v>3</v>
      </c>
      <c r="BA22" s="56">
        <v>2</v>
      </c>
      <c r="BB22" s="56">
        <v>2</v>
      </c>
      <c r="BC22" s="56">
        <v>2</v>
      </c>
      <c r="BD22" s="56">
        <v>2</v>
      </c>
      <c r="BE22" s="56">
        <v>1</v>
      </c>
      <c r="BF22" s="56">
        <v>3</v>
      </c>
      <c r="BG22" s="56">
        <v>3</v>
      </c>
      <c r="BH22" s="56">
        <v>2</v>
      </c>
      <c r="BI22" s="56">
        <v>2</v>
      </c>
      <c r="BJ22" s="56">
        <v>2</v>
      </c>
      <c r="BK22" s="56">
        <v>2</v>
      </c>
      <c r="BL22" s="56">
        <v>3</v>
      </c>
      <c r="BM22" s="56">
        <v>2</v>
      </c>
      <c r="BN22" s="56">
        <v>3</v>
      </c>
      <c r="BO22" s="56">
        <v>3</v>
      </c>
      <c r="BP22" s="56">
        <v>3</v>
      </c>
      <c r="BQ22" s="56">
        <v>3</v>
      </c>
      <c r="BR22" s="56">
        <v>4</v>
      </c>
      <c r="BS22" s="56">
        <v>4</v>
      </c>
      <c r="BT22" s="56">
        <v>4</v>
      </c>
      <c r="BU22" s="56">
        <v>5</v>
      </c>
      <c r="BV22" s="56">
        <v>5</v>
      </c>
      <c r="BW22" s="56">
        <v>5</v>
      </c>
      <c r="BX22" s="56">
        <v>5</v>
      </c>
      <c r="BY22" s="56">
        <v>5</v>
      </c>
      <c r="BZ22" s="56">
        <v>4</v>
      </c>
      <c r="CA22" s="56">
        <v>4</v>
      </c>
      <c r="CB22" s="56">
        <v>5</v>
      </c>
      <c r="CC22" s="56">
        <v>6</v>
      </c>
      <c r="CD22" s="56">
        <v>6</v>
      </c>
      <c r="CE22" s="56">
        <v>4</v>
      </c>
      <c r="CF22" s="56">
        <v>6</v>
      </c>
      <c r="CG22" s="56">
        <v>6</v>
      </c>
      <c r="CH22" s="56">
        <v>7</v>
      </c>
      <c r="CI22" s="56">
        <v>7</v>
      </c>
      <c r="CJ22" s="56">
        <v>7</v>
      </c>
      <c r="CK22" s="56">
        <v>7</v>
      </c>
      <c r="CL22" s="56">
        <v>6</v>
      </c>
      <c r="CM22" s="56">
        <v>6</v>
      </c>
      <c r="CN22" s="56">
        <v>7</v>
      </c>
      <c r="CO22" s="56">
        <v>6</v>
      </c>
      <c r="CP22" s="56">
        <v>5</v>
      </c>
      <c r="CQ22" s="56">
        <v>5</v>
      </c>
      <c r="CR22" s="56">
        <v>5</v>
      </c>
      <c r="CS22" s="56">
        <v>6</v>
      </c>
      <c r="CT22" s="56">
        <v>6</v>
      </c>
      <c r="CU22" s="56">
        <v>5</v>
      </c>
      <c r="CV22" s="56">
        <v>6</v>
      </c>
      <c r="CW22" s="56">
        <v>5</v>
      </c>
      <c r="CX22" s="56">
        <v>6</v>
      </c>
      <c r="CY22" s="56">
        <v>6</v>
      </c>
      <c r="CZ22" s="56">
        <v>6</v>
      </c>
      <c r="DA22" s="56">
        <v>5</v>
      </c>
    </row>
    <row r="23" spans="1:105">
      <c r="A23" s="57">
        <v>29300</v>
      </c>
      <c r="B23" s="58">
        <v>29999</v>
      </c>
      <c r="C23" s="59" t="s">
        <v>28</v>
      </c>
      <c r="D23" s="60" t="s">
        <v>50</v>
      </c>
      <c r="E23" s="56">
        <v>2</v>
      </c>
      <c r="F23" s="56">
        <v>2</v>
      </c>
      <c r="G23" s="56">
        <v>2</v>
      </c>
      <c r="H23" s="56">
        <v>2</v>
      </c>
      <c r="I23" s="56">
        <v>3</v>
      </c>
      <c r="J23" s="56">
        <v>2</v>
      </c>
      <c r="K23" s="56">
        <v>3</v>
      </c>
      <c r="L23" s="56">
        <v>2</v>
      </c>
      <c r="M23" s="56">
        <v>1</v>
      </c>
      <c r="N23" s="56">
        <v>2</v>
      </c>
      <c r="O23" s="56">
        <v>2</v>
      </c>
      <c r="P23" s="56">
        <v>2</v>
      </c>
      <c r="Q23" s="56">
        <v>2</v>
      </c>
      <c r="R23" s="56">
        <v>1</v>
      </c>
      <c r="S23" s="56">
        <v>2</v>
      </c>
      <c r="T23" s="56">
        <v>1</v>
      </c>
      <c r="U23" s="56">
        <v>2</v>
      </c>
      <c r="V23" s="56">
        <v>1</v>
      </c>
      <c r="W23" s="56">
        <v>1</v>
      </c>
      <c r="X23" s="56">
        <v>4</v>
      </c>
      <c r="Y23" s="56">
        <v>4</v>
      </c>
      <c r="Z23" s="56">
        <v>4</v>
      </c>
      <c r="AA23" s="56">
        <v>3</v>
      </c>
      <c r="AB23" s="56">
        <v>5</v>
      </c>
      <c r="AC23" s="56">
        <v>5</v>
      </c>
      <c r="AD23" s="56">
        <v>5</v>
      </c>
      <c r="AE23" s="56">
        <v>5</v>
      </c>
      <c r="AF23" s="56">
        <v>5</v>
      </c>
      <c r="AG23" s="56">
        <v>4</v>
      </c>
      <c r="AH23" s="56">
        <v>4</v>
      </c>
      <c r="AI23" s="56">
        <v>4</v>
      </c>
      <c r="AJ23" s="56">
        <v>5</v>
      </c>
      <c r="AK23" s="56">
        <v>5</v>
      </c>
      <c r="AL23" s="56">
        <v>4</v>
      </c>
      <c r="AM23" s="56">
        <v>3</v>
      </c>
      <c r="AN23" s="56">
        <v>3</v>
      </c>
      <c r="AO23" s="56">
        <v>4</v>
      </c>
      <c r="AP23" s="56">
        <v>3</v>
      </c>
      <c r="AQ23" s="56">
        <v>4</v>
      </c>
      <c r="AR23" s="56">
        <v>2</v>
      </c>
      <c r="AS23" s="56">
        <v>2</v>
      </c>
      <c r="AT23" s="56">
        <v>2</v>
      </c>
      <c r="AU23" s="56">
        <v>2</v>
      </c>
      <c r="AV23" s="56">
        <v>3</v>
      </c>
      <c r="AW23" s="56">
        <v>3</v>
      </c>
      <c r="AX23" s="56">
        <v>3</v>
      </c>
      <c r="AY23" s="56">
        <v>3</v>
      </c>
      <c r="AZ23" s="56">
        <v>3</v>
      </c>
      <c r="BA23" s="56">
        <v>2</v>
      </c>
      <c r="BB23" s="56">
        <v>2</v>
      </c>
      <c r="BC23" s="56">
        <v>1</v>
      </c>
      <c r="BD23" s="56">
        <v>2</v>
      </c>
      <c r="BE23" s="56">
        <v>1</v>
      </c>
      <c r="BF23" s="56">
        <v>2</v>
      </c>
      <c r="BG23" s="56">
        <v>3</v>
      </c>
      <c r="BH23" s="56">
        <v>2</v>
      </c>
      <c r="BI23" s="56">
        <v>2</v>
      </c>
      <c r="BJ23" s="56">
        <v>2</v>
      </c>
      <c r="BK23" s="56">
        <v>2</v>
      </c>
      <c r="BL23" s="56">
        <v>3</v>
      </c>
      <c r="BM23" s="56">
        <v>3</v>
      </c>
      <c r="BN23" s="56">
        <v>4</v>
      </c>
      <c r="BO23" s="56">
        <v>4</v>
      </c>
      <c r="BP23" s="56">
        <v>3</v>
      </c>
      <c r="BQ23" s="56">
        <v>3</v>
      </c>
      <c r="BR23" s="56">
        <v>4</v>
      </c>
      <c r="BS23" s="56">
        <v>5</v>
      </c>
      <c r="BT23" s="56">
        <v>5</v>
      </c>
      <c r="BU23" s="56">
        <v>5</v>
      </c>
      <c r="BV23" s="56">
        <v>5</v>
      </c>
      <c r="BW23" s="56">
        <v>5</v>
      </c>
      <c r="BX23" s="56">
        <v>5</v>
      </c>
      <c r="BY23" s="56">
        <v>5</v>
      </c>
      <c r="BZ23" s="56">
        <v>4</v>
      </c>
      <c r="CA23" s="56">
        <v>5</v>
      </c>
      <c r="CB23" s="56">
        <v>6</v>
      </c>
      <c r="CC23" s="56">
        <v>6</v>
      </c>
      <c r="CD23" s="56">
        <v>6</v>
      </c>
      <c r="CE23" s="56">
        <v>5</v>
      </c>
      <c r="CF23" s="56">
        <v>6</v>
      </c>
      <c r="CG23" s="56">
        <v>6</v>
      </c>
      <c r="CH23" s="56">
        <v>8</v>
      </c>
      <c r="CI23" s="56">
        <v>8</v>
      </c>
      <c r="CJ23" s="56">
        <v>8</v>
      </c>
      <c r="CK23" s="56">
        <v>7</v>
      </c>
      <c r="CL23" s="56">
        <v>7</v>
      </c>
      <c r="CM23" s="56">
        <v>6</v>
      </c>
      <c r="CN23" s="56">
        <v>7</v>
      </c>
      <c r="CO23" s="56">
        <v>7</v>
      </c>
      <c r="CP23" s="56">
        <v>6</v>
      </c>
      <c r="CQ23" s="56">
        <v>6</v>
      </c>
      <c r="CR23" s="56">
        <v>5</v>
      </c>
      <c r="CS23" s="56">
        <v>6</v>
      </c>
      <c r="CT23" s="56">
        <v>6</v>
      </c>
      <c r="CU23" s="56">
        <v>6</v>
      </c>
      <c r="CV23" s="56">
        <v>6</v>
      </c>
      <c r="CW23" s="56">
        <v>6</v>
      </c>
      <c r="CX23" s="56">
        <v>6</v>
      </c>
      <c r="CY23" s="56">
        <v>6</v>
      </c>
      <c r="CZ23" s="56">
        <v>6</v>
      </c>
      <c r="DA23" s="56">
        <v>6</v>
      </c>
    </row>
    <row r="24" spans="1:105">
      <c r="A24" s="57">
        <v>30000</v>
      </c>
      <c r="B24" s="58">
        <v>32999</v>
      </c>
      <c r="C24" s="59" t="s">
        <v>29</v>
      </c>
      <c r="D24" s="60" t="s">
        <v>51</v>
      </c>
      <c r="E24" s="56">
        <v>3</v>
      </c>
      <c r="F24" s="56">
        <v>3</v>
      </c>
      <c r="G24" s="56">
        <v>3</v>
      </c>
      <c r="H24" s="56">
        <v>3</v>
      </c>
      <c r="I24" s="56">
        <v>2</v>
      </c>
      <c r="J24" s="56">
        <v>2</v>
      </c>
      <c r="K24" s="56">
        <v>2</v>
      </c>
      <c r="L24" s="56">
        <v>2</v>
      </c>
      <c r="M24" s="56">
        <v>3</v>
      </c>
      <c r="N24" s="56">
        <v>4</v>
      </c>
      <c r="O24" s="56">
        <v>4</v>
      </c>
      <c r="P24" s="56">
        <v>3</v>
      </c>
      <c r="Q24" s="56">
        <v>4</v>
      </c>
      <c r="R24" s="56">
        <v>4</v>
      </c>
      <c r="S24" s="56">
        <v>4</v>
      </c>
      <c r="T24" s="56">
        <v>4</v>
      </c>
      <c r="U24" s="56">
        <v>4</v>
      </c>
      <c r="V24" s="56">
        <v>4</v>
      </c>
      <c r="W24" s="56">
        <v>4</v>
      </c>
      <c r="X24" s="56">
        <v>1</v>
      </c>
      <c r="Y24" s="56">
        <v>1</v>
      </c>
      <c r="Z24" s="56">
        <v>1</v>
      </c>
      <c r="AA24" s="56">
        <v>1</v>
      </c>
      <c r="AB24" s="56">
        <v>1</v>
      </c>
      <c r="AC24" s="56">
        <v>1</v>
      </c>
      <c r="AD24" s="56">
        <v>2</v>
      </c>
      <c r="AE24" s="56">
        <v>2</v>
      </c>
      <c r="AF24" s="56">
        <v>2</v>
      </c>
      <c r="AG24" s="56">
        <v>2</v>
      </c>
      <c r="AH24" s="56">
        <v>3</v>
      </c>
      <c r="AI24" s="56">
        <v>4</v>
      </c>
      <c r="AJ24" s="56">
        <v>3</v>
      </c>
      <c r="AK24" s="56">
        <v>3</v>
      </c>
      <c r="AL24" s="56">
        <v>3</v>
      </c>
      <c r="AM24" s="56">
        <v>3</v>
      </c>
      <c r="AN24" s="56">
        <v>4</v>
      </c>
      <c r="AO24" s="56">
        <v>3</v>
      </c>
      <c r="AP24" s="56">
        <v>3</v>
      </c>
      <c r="AQ24" s="56">
        <v>3</v>
      </c>
      <c r="AR24" s="56">
        <v>4</v>
      </c>
      <c r="AS24" s="56">
        <v>4</v>
      </c>
      <c r="AT24" s="56">
        <v>3</v>
      </c>
      <c r="AU24" s="56">
        <v>3</v>
      </c>
      <c r="AV24" s="56">
        <v>3</v>
      </c>
      <c r="AW24" s="56">
        <v>3</v>
      </c>
      <c r="AX24" s="56">
        <v>2</v>
      </c>
      <c r="AY24" s="56">
        <v>2</v>
      </c>
      <c r="AZ24" s="56">
        <v>2</v>
      </c>
      <c r="BA24" s="56">
        <v>5</v>
      </c>
      <c r="BB24" s="56">
        <v>5</v>
      </c>
      <c r="BC24" s="56">
        <v>5</v>
      </c>
      <c r="BD24" s="56">
        <v>5</v>
      </c>
      <c r="BE24" s="56">
        <v>5</v>
      </c>
      <c r="BF24" s="56">
        <v>5</v>
      </c>
      <c r="BG24" s="56">
        <v>6</v>
      </c>
      <c r="BH24" s="56">
        <v>5</v>
      </c>
      <c r="BI24" s="56">
        <v>5</v>
      </c>
      <c r="BJ24" s="56">
        <v>5</v>
      </c>
      <c r="BK24" s="56">
        <v>5</v>
      </c>
      <c r="BL24" s="56">
        <v>6</v>
      </c>
      <c r="BM24" s="56">
        <v>5</v>
      </c>
      <c r="BN24" s="56">
        <v>6</v>
      </c>
      <c r="BO24" s="56">
        <v>6</v>
      </c>
      <c r="BP24" s="56">
        <v>5</v>
      </c>
      <c r="BQ24" s="56">
        <v>5</v>
      </c>
      <c r="BR24" s="56">
        <v>5</v>
      </c>
      <c r="BS24" s="56">
        <v>6</v>
      </c>
      <c r="BT24" s="56">
        <v>6</v>
      </c>
      <c r="BU24" s="56">
        <v>6</v>
      </c>
      <c r="BV24" s="56">
        <v>6</v>
      </c>
      <c r="BW24" s="56">
        <v>6</v>
      </c>
      <c r="BX24" s="56">
        <v>6</v>
      </c>
      <c r="BY24" s="56">
        <v>6</v>
      </c>
      <c r="BZ24" s="56">
        <v>5</v>
      </c>
      <c r="CA24" s="56">
        <v>7</v>
      </c>
      <c r="CB24" s="56">
        <v>7</v>
      </c>
      <c r="CC24" s="56">
        <v>9</v>
      </c>
      <c r="CD24" s="56">
        <v>8</v>
      </c>
      <c r="CE24" s="56">
        <v>6</v>
      </c>
      <c r="CF24" s="56">
        <v>8</v>
      </c>
      <c r="CG24" s="56">
        <v>8</v>
      </c>
      <c r="CH24" s="56">
        <v>11</v>
      </c>
      <c r="CI24" s="56">
        <v>11</v>
      </c>
      <c r="CJ24" s="56">
        <v>11</v>
      </c>
      <c r="CK24" s="56">
        <v>11</v>
      </c>
      <c r="CL24" s="56">
        <v>10</v>
      </c>
      <c r="CM24" s="56">
        <v>9</v>
      </c>
      <c r="CN24" s="56">
        <v>10</v>
      </c>
      <c r="CO24" s="56">
        <v>9</v>
      </c>
      <c r="CP24" s="56">
        <v>8</v>
      </c>
      <c r="CQ24" s="56">
        <v>8</v>
      </c>
      <c r="CR24" s="56">
        <v>7</v>
      </c>
      <c r="CS24" s="56">
        <v>9</v>
      </c>
      <c r="CT24" s="56">
        <v>8</v>
      </c>
      <c r="CU24" s="56">
        <v>8</v>
      </c>
      <c r="CV24" s="56">
        <v>8</v>
      </c>
      <c r="CW24" s="56">
        <v>8</v>
      </c>
      <c r="CX24" s="56">
        <v>8</v>
      </c>
      <c r="CY24" s="56">
        <v>9</v>
      </c>
      <c r="CZ24" s="56">
        <v>8</v>
      </c>
      <c r="DA24" s="56">
        <v>8</v>
      </c>
    </row>
    <row r="25" spans="1:105">
      <c r="A25" s="57">
        <v>33000</v>
      </c>
      <c r="B25" s="58">
        <v>33199</v>
      </c>
      <c r="C25" s="59" t="s">
        <v>29</v>
      </c>
      <c r="D25" s="60" t="s">
        <v>52</v>
      </c>
      <c r="E25" s="56">
        <v>3</v>
      </c>
      <c r="F25" s="56">
        <v>3</v>
      </c>
      <c r="G25" s="56">
        <v>3</v>
      </c>
      <c r="H25" s="56">
        <v>3</v>
      </c>
      <c r="I25" s="56">
        <v>2</v>
      </c>
      <c r="J25" s="56">
        <v>2</v>
      </c>
      <c r="K25" s="56">
        <v>2</v>
      </c>
      <c r="L25" s="56">
        <v>2</v>
      </c>
      <c r="M25" s="56">
        <v>3</v>
      </c>
      <c r="N25" s="56">
        <v>4</v>
      </c>
      <c r="O25" s="56">
        <v>4</v>
      </c>
      <c r="P25" s="56">
        <v>3</v>
      </c>
      <c r="Q25" s="56">
        <v>4</v>
      </c>
      <c r="R25" s="56">
        <v>4</v>
      </c>
      <c r="S25" s="56">
        <v>4</v>
      </c>
      <c r="T25" s="56">
        <v>4</v>
      </c>
      <c r="U25" s="56">
        <v>4</v>
      </c>
      <c r="V25" s="56">
        <v>4</v>
      </c>
      <c r="W25" s="56">
        <v>4</v>
      </c>
      <c r="X25" s="56">
        <v>1</v>
      </c>
      <c r="Y25" s="56">
        <v>1</v>
      </c>
      <c r="Z25" s="56">
        <v>1</v>
      </c>
      <c r="AA25" s="56">
        <v>1</v>
      </c>
      <c r="AB25" s="56">
        <v>1</v>
      </c>
      <c r="AC25" s="56">
        <v>1</v>
      </c>
      <c r="AD25" s="56">
        <v>2</v>
      </c>
      <c r="AE25" s="56">
        <v>2</v>
      </c>
      <c r="AF25" s="56">
        <v>2</v>
      </c>
      <c r="AG25" s="56">
        <v>2</v>
      </c>
      <c r="AH25" s="56">
        <v>3</v>
      </c>
      <c r="AI25" s="56">
        <v>4</v>
      </c>
      <c r="AJ25" s="56">
        <v>3</v>
      </c>
      <c r="AK25" s="56">
        <v>3</v>
      </c>
      <c r="AL25" s="56">
        <v>3</v>
      </c>
      <c r="AM25" s="56">
        <v>3</v>
      </c>
      <c r="AN25" s="56">
        <v>4</v>
      </c>
      <c r="AO25" s="56">
        <v>3</v>
      </c>
      <c r="AP25" s="56">
        <v>3</v>
      </c>
      <c r="AQ25" s="56">
        <v>3</v>
      </c>
      <c r="AR25" s="56">
        <v>4</v>
      </c>
      <c r="AS25" s="56">
        <v>4</v>
      </c>
      <c r="AT25" s="56">
        <v>3</v>
      </c>
      <c r="AU25" s="56">
        <v>3</v>
      </c>
      <c r="AV25" s="56">
        <v>3</v>
      </c>
      <c r="AW25" s="56">
        <v>3</v>
      </c>
      <c r="AX25" s="56">
        <v>2</v>
      </c>
      <c r="AY25" s="56">
        <v>2</v>
      </c>
      <c r="AZ25" s="56">
        <v>2</v>
      </c>
      <c r="BA25" s="56">
        <v>5</v>
      </c>
      <c r="BB25" s="56">
        <v>5</v>
      </c>
      <c r="BC25" s="56">
        <v>5</v>
      </c>
      <c r="BD25" s="56">
        <v>5</v>
      </c>
      <c r="BE25" s="56">
        <v>5</v>
      </c>
      <c r="BF25" s="56">
        <v>5</v>
      </c>
      <c r="BG25" s="56">
        <v>6</v>
      </c>
      <c r="BH25" s="56">
        <v>5</v>
      </c>
      <c r="BI25" s="56">
        <v>5</v>
      </c>
      <c r="BJ25" s="56">
        <v>5</v>
      </c>
      <c r="BK25" s="56">
        <v>5</v>
      </c>
      <c r="BL25" s="56">
        <v>6</v>
      </c>
      <c r="BM25" s="56">
        <v>5</v>
      </c>
      <c r="BN25" s="56">
        <v>6</v>
      </c>
      <c r="BO25" s="56">
        <v>6</v>
      </c>
      <c r="BP25" s="56">
        <v>5</v>
      </c>
      <c r="BQ25" s="56">
        <v>5</v>
      </c>
      <c r="BR25" s="56">
        <v>5</v>
      </c>
      <c r="BS25" s="56">
        <v>6</v>
      </c>
      <c r="BT25" s="56">
        <v>6</v>
      </c>
      <c r="BU25" s="56">
        <v>6</v>
      </c>
      <c r="BV25" s="56">
        <v>6</v>
      </c>
      <c r="BW25" s="56">
        <v>6</v>
      </c>
      <c r="BX25" s="56">
        <v>6</v>
      </c>
      <c r="BY25" s="56">
        <v>6</v>
      </c>
      <c r="BZ25" s="56">
        <v>5</v>
      </c>
      <c r="CA25" s="56">
        <v>7</v>
      </c>
      <c r="CB25" s="56">
        <v>7</v>
      </c>
      <c r="CC25" s="56">
        <v>9</v>
      </c>
      <c r="CD25" s="56">
        <v>8</v>
      </c>
      <c r="CE25" s="56">
        <v>6</v>
      </c>
      <c r="CF25" s="56">
        <v>8</v>
      </c>
      <c r="CG25" s="56">
        <v>8</v>
      </c>
      <c r="CH25" s="56">
        <v>11</v>
      </c>
      <c r="CI25" s="56">
        <v>11</v>
      </c>
      <c r="CJ25" s="56">
        <v>11</v>
      </c>
      <c r="CK25" s="56">
        <v>11</v>
      </c>
      <c r="CL25" s="56">
        <v>10</v>
      </c>
      <c r="CM25" s="56">
        <v>9</v>
      </c>
      <c r="CN25" s="56">
        <v>10</v>
      </c>
      <c r="CO25" s="56">
        <v>9</v>
      </c>
      <c r="CP25" s="56">
        <v>8</v>
      </c>
      <c r="CQ25" s="56">
        <v>8</v>
      </c>
      <c r="CR25" s="56">
        <v>7</v>
      </c>
      <c r="CS25" s="56">
        <v>9</v>
      </c>
      <c r="CT25" s="56">
        <v>8</v>
      </c>
      <c r="CU25" s="56">
        <v>8</v>
      </c>
      <c r="CV25" s="56">
        <v>8</v>
      </c>
      <c r="CW25" s="56">
        <v>8</v>
      </c>
      <c r="CX25" s="56">
        <v>8</v>
      </c>
      <c r="CY25" s="56">
        <v>9</v>
      </c>
      <c r="CZ25" s="56">
        <v>8</v>
      </c>
      <c r="DA25" s="56">
        <v>8</v>
      </c>
    </row>
    <row r="26" spans="1:105">
      <c r="A26" s="57">
        <v>33200</v>
      </c>
      <c r="B26" s="58">
        <v>33699</v>
      </c>
      <c r="C26" s="59" t="s">
        <v>29</v>
      </c>
      <c r="D26" s="60" t="s">
        <v>53</v>
      </c>
      <c r="E26" s="56">
        <v>3</v>
      </c>
      <c r="F26" s="56">
        <v>3</v>
      </c>
      <c r="G26" s="56">
        <v>3</v>
      </c>
      <c r="H26" s="56">
        <v>3</v>
      </c>
      <c r="I26" s="56">
        <v>2</v>
      </c>
      <c r="J26" s="56">
        <v>2</v>
      </c>
      <c r="K26" s="56">
        <v>2</v>
      </c>
      <c r="L26" s="56">
        <v>2</v>
      </c>
      <c r="M26" s="56">
        <v>3</v>
      </c>
      <c r="N26" s="56">
        <v>4</v>
      </c>
      <c r="O26" s="56">
        <v>4</v>
      </c>
      <c r="P26" s="56">
        <v>3</v>
      </c>
      <c r="Q26" s="56">
        <v>4</v>
      </c>
      <c r="R26" s="56">
        <v>4</v>
      </c>
      <c r="S26" s="56">
        <v>4</v>
      </c>
      <c r="T26" s="56">
        <v>4</v>
      </c>
      <c r="U26" s="56">
        <v>4</v>
      </c>
      <c r="V26" s="56">
        <v>4</v>
      </c>
      <c r="W26" s="56">
        <v>4</v>
      </c>
      <c r="X26" s="56">
        <v>1</v>
      </c>
      <c r="Y26" s="56">
        <v>1</v>
      </c>
      <c r="Z26" s="56">
        <v>1</v>
      </c>
      <c r="AA26" s="56">
        <v>1</v>
      </c>
      <c r="AB26" s="56">
        <v>1</v>
      </c>
      <c r="AC26" s="56">
        <v>1</v>
      </c>
      <c r="AD26" s="56">
        <v>2</v>
      </c>
      <c r="AE26" s="56">
        <v>2</v>
      </c>
      <c r="AF26" s="56">
        <v>2</v>
      </c>
      <c r="AG26" s="56">
        <v>2</v>
      </c>
      <c r="AH26" s="56">
        <v>3</v>
      </c>
      <c r="AI26" s="56">
        <v>4</v>
      </c>
      <c r="AJ26" s="56">
        <v>3</v>
      </c>
      <c r="AK26" s="56">
        <v>3</v>
      </c>
      <c r="AL26" s="56">
        <v>3</v>
      </c>
      <c r="AM26" s="56">
        <v>3</v>
      </c>
      <c r="AN26" s="56">
        <v>4</v>
      </c>
      <c r="AO26" s="56">
        <v>3</v>
      </c>
      <c r="AP26" s="56">
        <v>3</v>
      </c>
      <c r="AQ26" s="56">
        <v>3</v>
      </c>
      <c r="AR26" s="56">
        <v>4</v>
      </c>
      <c r="AS26" s="56">
        <v>4</v>
      </c>
      <c r="AT26" s="56">
        <v>3</v>
      </c>
      <c r="AU26" s="56">
        <v>3</v>
      </c>
      <c r="AV26" s="56">
        <v>3</v>
      </c>
      <c r="AW26" s="56">
        <v>3</v>
      </c>
      <c r="AX26" s="56">
        <v>2</v>
      </c>
      <c r="AY26" s="56">
        <v>2</v>
      </c>
      <c r="AZ26" s="56">
        <v>2</v>
      </c>
      <c r="BA26" s="56">
        <v>5</v>
      </c>
      <c r="BB26" s="56">
        <v>5</v>
      </c>
      <c r="BC26" s="56">
        <v>5</v>
      </c>
      <c r="BD26" s="56">
        <v>5</v>
      </c>
      <c r="BE26" s="56">
        <v>5</v>
      </c>
      <c r="BF26" s="56">
        <v>5</v>
      </c>
      <c r="BG26" s="56">
        <v>6</v>
      </c>
      <c r="BH26" s="56">
        <v>5</v>
      </c>
      <c r="BI26" s="56">
        <v>5</v>
      </c>
      <c r="BJ26" s="56">
        <v>5</v>
      </c>
      <c r="BK26" s="56">
        <v>5</v>
      </c>
      <c r="BL26" s="56">
        <v>6</v>
      </c>
      <c r="BM26" s="56">
        <v>5</v>
      </c>
      <c r="BN26" s="56">
        <v>6</v>
      </c>
      <c r="BO26" s="56">
        <v>6</v>
      </c>
      <c r="BP26" s="56">
        <v>5</v>
      </c>
      <c r="BQ26" s="56">
        <v>5</v>
      </c>
      <c r="BR26" s="56">
        <v>5</v>
      </c>
      <c r="BS26" s="56">
        <v>6</v>
      </c>
      <c r="BT26" s="56">
        <v>6</v>
      </c>
      <c r="BU26" s="56">
        <v>6</v>
      </c>
      <c r="BV26" s="56">
        <v>6</v>
      </c>
      <c r="BW26" s="56">
        <v>6</v>
      </c>
      <c r="BX26" s="56">
        <v>6</v>
      </c>
      <c r="BY26" s="56">
        <v>6</v>
      </c>
      <c r="BZ26" s="56">
        <v>5</v>
      </c>
      <c r="CA26" s="56">
        <v>7</v>
      </c>
      <c r="CB26" s="56">
        <v>7</v>
      </c>
      <c r="CC26" s="56">
        <v>9</v>
      </c>
      <c r="CD26" s="56">
        <v>8</v>
      </c>
      <c r="CE26" s="56">
        <v>6</v>
      </c>
      <c r="CF26" s="56">
        <v>8</v>
      </c>
      <c r="CG26" s="56">
        <v>8</v>
      </c>
      <c r="CH26" s="56">
        <v>11</v>
      </c>
      <c r="CI26" s="56">
        <v>11</v>
      </c>
      <c r="CJ26" s="56">
        <v>11</v>
      </c>
      <c r="CK26" s="56">
        <v>11</v>
      </c>
      <c r="CL26" s="56">
        <v>10</v>
      </c>
      <c r="CM26" s="56">
        <v>9</v>
      </c>
      <c r="CN26" s="56">
        <v>10</v>
      </c>
      <c r="CO26" s="56">
        <v>9</v>
      </c>
      <c r="CP26" s="56">
        <v>8</v>
      </c>
      <c r="CQ26" s="56">
        <v>8</v>
      </c>
      <c r="CR26" s="56">
        <v>7</v>
      </c>
      <c r="CS26" s="56">
        <v>9</v>
      </c>
      <c r="CT26" s="56">
        <v>8</v>
      </c>
      <c r="CU26" s="56">
        <v>8</v>
      </c>
      <c r="CV26" s="56">
        <v>8</v>
      </c>
      <c r="CW26" s="56">
        <v>8</v>
      </c>
      <c r="CX26" s="56">
        <v>8</v>
      </c>
      <c r="CY26" s="56">
        <v>9</v>
      </c>
      <c r="CZ26" s="56">
        <v>8</v>
      </c>
      <c r="DA26" s="56">
        <v>8</v>
      </c>
    </row>
    <row r="27" spans="1:105">
      <c r="A27" s="57">
        <v>33700</v>
      </c>
      <c r="B27" s="58">
        <v>33899</v>
      </c>
      <c r="C27" s="59" t="s">
        <v>29</v>
      </c>
      <c r="D27" s="60" t="s">
        <v>54</v>
      </c>
      <c r="E27" s="56">
        <v>2</v>
      </c>
      <c r="F27" s="56">
        <v>2</v>
      </c>
      <c r="G27" s="56">
        <v>2</v>
      </c>
      <c r="H27" s="56">
        <v>3</v>
      </c>
      <c r="I27" s="56">
        <v>1</v>
      </c>
      <c r="J27" s="56">
        <v>1</v>
      </c>
      <c r="K27" s="56">
        <v>2</v>
      </c>
      <c r="L27" s="56">
        <v>2</v>
      </c>
      <c r="M27" s="56">
        <v>3</v>
      </c>
      <c r="N27" s="56">
        <v>3</v>
      </c>
      <c r="O27" s="56">
        <v>3</v>
      </c>
      <c r="P27" s="56">
        <v>3</v>
      </c>
      <c r="Q27" s="56">
        <v>3</v>
      </c>
      <c r="R27" s="56">
        <v>3</v>
      </c>
      <c r="S27" s="56">
        <v>3</v>
      </c>
      <c r="T27" s="56">
        <v>3</v>
      </c>
      <c r="U27" s="56">
        <v>3</v>
      </c>
      <c r="V27" s="56">
        <v>3</v>
      </c>
      <c r="W27" s="56">
        <v>3</v>
      </c>
      <c r="X27" s="56">
        <v>1</v>
      </c>
      <c r="Y27" s="56">
        <v>1</v>
      </c>
      <c r="Z27" s="56">
        <v>1</v>
      </c>
      <c r="AA27" s="56">
        <v>1</v>
      </c>
      <c r="AB27" s="56">
        <v>1</v>
      </c>
      <c r="AC27" s="56">
        <v>2</v>
      </c>
      <c r="AD27" s="56">
        <v>3</v>
      </c>
      <c r="AE27" s="56">
        <v>3</v>
      </c>
      <c r="AF27" s="56">
        <v>3</v>
      </c>
      <c r="AG27" s="56">
        <v>2</v>
      </c>
      <c r="AH27" s="56">
        <v>3</v>
      </c>
      <c r="AI27" s="56">
        <v>4</v>
      </c>
      <c r="AJ27" s="56">
        <v>3</v>
      </c>
      <c r="AK27" s="56">
        <v>3</v>
      </c>
      <c r="AL27" s="56">
        <v>2</v>
      </c>
      <c r="AM27" s="56">
        <v>2</v>
      </c>
      <c r="AN27" s="56">
        <v>4</v>
      </c>
      <c r="AO27" s="56">
        <v>2</v>
      </c>
      <c r="AP27" s="56">
        <v>2</v>
      </c>
      <c r="AQ27" s="56">
        <v>2</v>
      </c>
      <c r="AR27" s="56">
        <v>4</v>
      </c>
      <c r="AS27" s="56">
        <v>4</v>
      </c>
      <c r="AT27" s="56">
        <v>3</v>
      </c>
      <c r="AU27" s="56">
        <v>3</v>
      </c>
      <c r="AV27" s="56">
        <v>3</v>
      </c>
      <c r="AW27" s="56">
        <v>3</v>
      </c>
      <c r="AX27" s="56">
        <v>2</v>
      </c>
      <c r="AY27" s="56">
        <v>2</v>
      </c>
      <c r="AZ27" s="56">
        <v>2</v>
      </c>
      <c r="BA27" s="56">
        <v>4</v>
      </c>
      <c r="BB27" s="56">
        <v>4</v>
      </c>
      <c r="BC27" s="56">
        <v>4</v>
      </c>
      <c r="BD27" s="56">
        <v>5</v>
      </c>
      <c r="BE27" s="56">
        <v>4</v>
      </c>
      <c r="BF27" s="56">
        <v>4</v>
      </c>
      <c r="BG27" s="56">
        <v>5</v>
      </c>
      <c r="BH27" s="56">
        <v>5</v>
      </c>
      <c r="BI27" s="56">
        <v>5</v>
      </c>
      <c r="BJ27" s="56">
        <v>5</v>
      </c>
      <c r="BK27" s="56">
        <v>5</v>
      </c>
      <c r="BL27" s="56">
        <v>5</v>
      </c>
      <c r="BM27" s="56">
        <v>5</v>
      </c>
      <c r="BN27" s="56">
        <v>6</v>
      </c>
      <c r="BO27" s="56">
        <v>6</v>
      </c>
      <c r="BP27" s="56">
        <v>4</v>
      </c>
      <c r="BQ27" s="56">
        <v>4</v>
      </c>
      <c r="BR27" s="56">
        <v>4</v>
      </c>
      <c r="BS27" s="56">
        <v>6</v>
      </c>
      <c r="BT27" s="56">
        <v>6</v>
      </c>
      <c r="BU27" s="56">
        <v>5</v>
      </c>
      <c r="BV27" s="56">
        <v>5</v>
      </c>
      <c r="BW27" s="56">
        <v>5</v>
      </c>
      <c r="BX27" s="56">
        <v>5</v>
      </c>
      <c r="BY27" s="56">
        <v>5</v>
      </c>
      <c r="BZ27" s="56">
        <v>4</v>
      </c>
      <c r="CA27" s="56">
        <v>6</v>
      </c>
      <c r="CB27" s="56">
        <v>6</v>
      </c>
      <c r="CC27" s="56">
        <v>8</v>
      </c>
      <c r="CD27" s="56">
        <v>8</v>
      </c>
      <c r="CE27" s="56">
        <v>6</v>
      </c>
      <c r="CF27" s="56">
        <v>8</v>
      </c>
      <c r="CG27" s="56">
        <v>8</v>
      </c>
      <c r="CH27" s="56">
        <v>10</v>
      </c>
      <c r="CI27" s="56">
        <v>10</v>
      </c>
      <c r="CJ27" s="56">
        <v>10</v>
      </c>
      <c r="CK27" s="56">
        <v>10</v>
      </c>
      <c r="CL27" s="56">
        <v>9</v>
      </c>
      <c r="CM27" s="56">
        <v>8</v>
      </c>
      <c r="CN27" s="56">
        <v>9</v>
      </c>
      <c r="CO27" s="56">
        <v>9</v>
      </c>
      <c r="CP27" s="56">
        <v>8</v>
      </c>
      <c r="CQ27" s="56">
        <v>7</v>
      </c>
      <c r="CR27" s="56">
        <v>7</v>
      </c>
      <c r="CS27" s="56">
        <v>8</v>
      </c>
      <c r="CT27" s="56">
        <v>8</v>
      </c>
      <c r="CU27" s="56">
        <v>7</v>
      </c>
      <c r="CV27" s="56">
        <v>8</v>
      </c>
      <c r="CW27" s="56">
        <v>7</v>
      </c>
      <c r="CX27" s="56">
        <v>8</v>
      </c>
      <c r="CY27" s="56">
        <v>8</v>
      </c>
      <c r="CZ27" s="56">
        <v>8</v>
      </c>
      <c r="DA27" s="56">
        <v>6</v>
      </c>
    </row>
    <row r="28" spans="1:105">
      <c r="A28" s="57">
        <v>33900</v>
      </c>
      <c r="B28" s="58">
        <v>34399</v>
      </c>
      <c r="C28" s="59" t="s">
        <v>29</v>
      </c>
      <c r="D28" s="60" t="s">
        <v>55</v>
      </c>
      <c r="E28" s="56">
        <v>3</v>
      </c>
      <c r="F28" s="56">
        <v>3</v>
      </c>
      <c r="G28" s="56">
        <v>3</v>
      </c>
      <c r="H28" s="56">
        <v>4</v>
      </c>
      <c r="I28" s="56">
        <v>2</v>
      </c>
      <c r="J28" s="56">
        <v>2</v>
      </c>
      <c r="K28" s="56">
        <v>3</v>
      </c>
      <c r="L28" s="56">
        <v>3</v>
      </c>
      <c r="M28" s="56">
        <v>4</v>
      </c>
      <c r="N28" s="56">
        <v>5</v>
      </c>
      <c r="O28" s="56">
        <v>5</v>
      </c>
      <c r="P28" s="56">
        <v>4</v>
      </c>
      <c r="Q28" s="56">
        <v>5</v>
      </c>
      <c r="R28" s="56">
        <v>4</v>
      </c>
      <c r="S28" s="56">
        <v>5</v>
      </c>
      <c r="T28" s="56">
        <v>4</v>
      </c>
      <c r="U28" s="56">
        <v>5</v>
      </c>
      <c r="V28" s="56">
        <v>4</v>
      </c>
      <c r="W28" s="56">
        <v>5</v>
      </c>
      <c r="X28" s="56">
        <v>1</v>
      </c>
      <c r="Y28" s="56">
        <v>1</v>
      </c>
      <c r="Z28" s="56">
        <v>1</v>
      </c>
      <c r="AA28" s="56">
        <v>1</v>
      </c>
      <c r="AB28" s="56">
        <v>1</v>
      </c>
      <c r="AC28" s="56">
        <v>1</v>
      </c>
      <c r="AD28" s="56">
        <v>3</v>
      </c>
      <c r="AE28" s="56">
        <v>3</v>
      </c>
      <c r="AF28" s="56">
        <v>3</v>
      </c>
      <c r="AG28" s="56">
        <v>3</v>
      </c>
      <c r="AH28" s="56">
        <v>3</v>
      </c>
      <c r="AI28" s="56">
        <v>4</v>
      </c>
      <c r="AJ28" s="56">
        <v>3</v>
      </c>
      <c r="AK28" s="56">
        <v>2</v>
      </c>
      <c r="AL28" s="56">
        <v>2</v>
      </c>
      <c r="AM28" s="56">
        <v>3</v>
      </c>
      <c r="AN28" s="56">
        <v>4</v>
      </c>
      <c r="AO28" s="56">
        <v>2</v>
      </c>
      <c r="AP28" s="56">
        <v>3</v>
      </c>
      <c r="AQ28" s="56">
        <v>2</v>
      </c>
      <c r="AR28" s="56">
        <v>5</v>
      </c>
      <c r="AS28" s="56">
        <v>5</v>
      </c>
      <c r="AT28" s="56">
        <v>4</v>
      </c>
      <c r="AU28" s="56">
        <v>4</v>
      </c>
      <c r="AV28" s="56">
        <v>4</v>
      </c>
      <c r="AW28" s="56">
        <v>4</v>
      </c>
      <c r="AX28" s="56">
        <v>3</v>
      </c>
      <c r="AY28" s="56">
        <v>3</v>
      </c>
      <c r="AZ28" s="56">
        <v>3</v>
      </c>
      <c r="BA28" s="56">
        <v>6</v>
      </c>
      <c r="BB28" s="56">
        <v>6</v>
      </c>
      <c r="BC28" s="56">
        <v>5</v>
      </c>
      <c r="BD28" s="56">
        <v>6</v>
      </c>
      <c r="BE28" s="56">
        <v>6</v>
      </c>
      <c r="BF28" s="56">
        <v>6</v>
      </c>
      <c r="BG28" s="56">
        <v>6</v>
      </c>
      <c r="BH28" s="56">
        <v>6</v>
      </c>
      <c r="BI28" s="56">
        <v>6</v>
      </c>
      <c r="BJ28" s="56">
        <v>6</v>
      </c>
      <c r="BK28" s="56">
        <v>6</v>
      </c>
      <c r="BL28" s="56">
        <v>7</v>
      </c>
      <c r="BM28" s="56">
        <v>6</v>
      </c>
      <c r="BN28" s="56">
        <v>7</v>
      </c>
      <c r="BO28" s="56">
        <v>6</v>
      </c>
      <c r="BP28" s="56">
        <v>5</v>
      </c>
      <c r="BQ28" s="56">
        <v>5</v>
      </c>
      <c r="BR28" s="56">
        <v>5</v>
      </c>
      <c r="BS28" s="56">
        <v>6</v>
      </c>
      <c r="BT28" s="56">
        <v>6</v>
      </c>
      <c r="BU28" s="56">
        <v>6</v>
      </c>
      <c r="BV28" s="56">
        <v>6</v>
      </c>
      <c r="BW28" s="56">
        <v>6</v>
      </c>
      <c r="BX28" s="56">
        <v>6</v>
      </c>
      <c r="BY28" s="56">
        <v>6</v>
      </c>
      <c r="BZ28" s="56">
        <v>5</v>
      </c>
      <c r="CA28" s="56">
        <v>6</v>
      </c>
      <c r="CB28" s="56">
        <v>7</v>
      </c>
      <c r="CC28" s="56">
        <v>9</v>
      </c>
      <c r="CD28" s="56">
        <v>8</v>
      </c>
      <c r="CE28" s="56">
        <v>6</v>
      </c>
      <c r="CF28" s="56">
        <v>8</v>
      </c>
      <c r="CG28" s="56">
        <v>8</v>
      </c>
      <c r="CH28" s="56">
        <v>11</v>
      </c>
      <c r="CI28" s="56">
        <v>11</v>
      </c>
      <c r="CJ28" s="56">
        <v>11</v>
      </c>
      <c r="CK28" s="56">
        <v>10</v>
      </c>
      <c r="CL28" s="56">
        <v>10</v>
      </c>
      <c r="CM28" s="56">
        <v>9</v>
      </c>
      <c r="CN28" s="56">
        <v>10</v>
      </c>
      <c r="CO28" s="56">
        <v>9</v>
      </c>
      <c r="CP28" s="56">
        <v>8</v>
      </c>
      <c r="CQ28" s="56">
        <v>8</v>
      </c>
      <c r="CR28" s="56">
        <v>8</v>
      </c>
      <c r="CS28" s="56">
        <v>9</v>
      </c>
      <c r="CT28" s="56">
        <v>10</v>
      </c>
      <c r="CU28" s="56">
        <v>8</v>
      </c>
      <c r="CV28" s="56">
        <v>10</v>
      </c>
      <c r="CW28" s="56">
        <v>8</v>
      </c>
      <c r="CX28" s="56">
        <v>10</v>
      </c>
      <c r="CY28" s="56">
        <v>9</v>
      </c>
      <c r="CZ28" s="56">
        <v>10</v>
      </c>
      <c r="DA28" s="56">
        <v>8</v>
      </c>
    </row>
    <row r="29" spans="1:105">
      <c r="A29" s="57">
        <v>34400</v>
      </c>
      <c r="B29" s="58">
        <v>34699</v>
      </c>
      <c r="C29" s="59" t="s">
        <v>29</v>
      </c>
      <c r="D29" s="60" t="s">
        <v>56</v>
      </c>
      <c r="E29" s="56">
        <v>4</v>
      </c>
      <c r="F29" s="56">
        <v>4</v>
      </c>
      <c r="G29" s="56">
        <v>4</v>
      </c>
      <c r="H29" s="56">
        <v>4</v>
      </c>
      <c r="I29" s="56">
        <v>2</v>
      </c>
      <c r="J29" s="56">
        <v>3</v>
      </c>
      <c r="K29" s="56">
        <v>3</v>
      </c>
      <c r="L29" s="56">
        <v>3</v>
      </c>
      <c r="M29" s="56">
        <v>4</v>
      </c>
      <c r="N29" s="56">
        <v>5</v>
      </c>
      <c r="O29" s="56">
        <v>5</v>
      </c>
      <c r="P29" s="56">
        <v>4</v>
      </c>
      <c r="Q29" s="56">
        <v>5</v>
      </c>
      <c r="R29" s="56">
        <v>5</v>
      </c>
      <c r="S29" s="56">
        <v>5</v>
      </c>
      <c r="T29" s="56">
        <v>5</v>
      </c>
      <c r="U29" s="56">
        <v>5</v>
      </c>
      <c r="V29" s="56">
        <v>5</v>
      </c>
      <c r="W29" s="56">
        <v>5</v>
      </c>
      <c r="X29" s="56">
        <v>1</v>
      </c>
      <c r="Y29" s="56">
        <v>1</v>
      </c>
      <c r="Z29" s="56">
        <v>1</v>
      </c>
      <c r="AA29" s="56">
        <v>2</v>
      </c>
      <c r="AB29" s="56">
        <v>1</v>
      </c>
      <c r="AC29" s="56">
        <v>1</v>
      </c>
      <c r="AD29" s="56">
        <v>2</v>
      </c>
      <c r="AE29" s="56">
        <v>2</v>
      </c>
      <c r="AF29" s="56">
        <v>2</v>
      </c>
      <c r="AG29" s="56">
        <v>3</v>
      </c>
      <c r="AH29" s="56">
        <v>3</v>
      </c>
      <c r="AI29" s="56">
        <v>4</v>
      </c>
      <c r="AJ29" s="56">
        <v>3</v>
      </c>
      <c r="AK29" s="56">
        <v>3</v>
      </c>
      <c r="AL29" s="56">
        <v>2</v>
      </c>
      <c r="AM29" s="56">
        <v>4</v>
      </c>
      <c r="AN29" s="56">
        <v>5</v>
      </c>
      <c r="AO29" s="56">
        <v>3</v>
      </c>
      <c r="AP29" s="56">
        <v>4</v>
      </c>
      <c r="AQ29" s="56">
        <v>3</v>
      </c>
      <c r="AR29" s="56">
        <v>5</v>
      </c>
      <c r="AS29" s="56">
        <v>5</v>
      </c>
      <c r="AT29" s="56">
        <v>4</v>
      </c>
      <c r="AU29" s="56">
        <v>4</v>
      </c>
      <c r="AV29" s="56">
        <v>4</v>
      </c>
      <c r="AW29" s="56">
        <v>4</v>
      </c>
      <c r="AX29" s="56">
        <v>3</v>
      </c>
      <c r="AY29" s="56">
        <v>3</v>
      </c>
      <c r="AZ29" s="56">
        <v>3</v>
      </c>
      <c r="BA29" s="56">
        <v>6</v>
      </c>
      <c r="BB29" s="56">
        <v>6</v>
      </c>
      <c r="BC29" s="56">
        <v>6</v>
      </c>
      <c r="BD29" s="56">
        <v>6</v>
      </c>
      <c r="BE29" s="56">
        <v>6</v>
      </c>
      <c r="BF29" s="56">
        <v>6</v>
      </c>
      <c r="BG29" s="56">
        <v>7</v>
      </c>
      <c r="BH29" s="56">
        <v>6</v>
      </c>
      <c r="BI29" s="56">
        <v>6</v>
      </c>
      <c r="BJ29" s="56">
        <v>6</v>
      </c>
      <c r="BK29" s="56">
        <v>6</v>
      </c>
      <c r="BL29" s="56">
        <v>7</v>
      </c>
      <c r="BM29" s="56">
        <v>7</v>
      </c>
      <c r="BN29" s="56">
        <v>7</v>
      </c>
      <c r="BO29" s="56">
        <v>7</v>
      </c>
      <c r="BP29" s="56">
        <v>5</v>
      </c>
      <c r="BQ29" s="56">
        <v>6</v>
      </c>
      <c r="BR29" s="56">
        <v>6</v>
      </c>
      <c r="BS29" s="56">
        <v>7</v>
      </c>
      <c r="BT29" s="56">
        <v>7</v>
      </c>
      <c r="BU29" s="56">
        <v>7</v>
      </c>
      <c r="BV29" s="56">
        <v>7</v>
      </c>
      <c r="BW29" s="56">
        <v>7</v>
      </c>
      <c r="BX29" s="56">
        <v>7</v>
      </c>
      <c r="BY29" s="56">
        <v>7</v>
      </c>
      <c r="BZ29" s="56">
        <v>6</v>
      </c>
      <c r="CA29" s="56">
        <v>7</v>
      </c>
      <c r="CB29" s="56">
        <v>8</v>
      </c>
      <c r="CC29" s="56">
        <v>10</v>
      </c>
      <c r="CD29" s="56">
        <v>9</v>
      </c>
      <c r="CE29" s="56">
        <v>7</v>
      </c>
      <c r="CF29" s="56">
        <v>9</v>
      </c>
      <c r="CG29" s="56">
        <v>9</v>
      </c>
      <c r="CH29" s="56">
        <v>12</v>
      </c>
      <c r="CI29" s="56">
        <v>12</v>
      </c>
      <c r="CJ29" s="56">
        <v>12</v>
      </c>
      <c r="CK29" s="56">
        <v>11</v>
      </c>
      <c r="CL29" s="56">
        <v>11</v>
      </c>
      <c r="CM29" s="56">
        <v>10</v>
      </c>
      <c r="CN29" s="56">
        <v>11</v>
      </c>
      <c r="CO29" s="56">
        <v>10</v>
      </c>
      <c r="CP29" s="56">
        <v>9</v>
      </c>
      <c r="CQ29" s="56">
        <v>9</v>
      </c>
      <c r="CR29" s="56">
        <v>8</v>
      </c>
      <c r="CS29" s="56">
        <v>9</v>
      </c>
      <c r="CT29" s="56">
        <v>9</v>
      </c>
      <c r="CU29" s="56">
        <v>9</v>
      </c>
      <c r="CV29" s="56">
        <v>9</v>
      </c>
      <c r="CW29" s="56">
        <v>9</v>
      </c>
      <c r="CX29" s="56">
        <v>9</v>
      </c>
      <c r="CY29" s="56">
        <v>9</v>
      </c>
      <c r="CZ29" s="56">
        <v>9</v>
      </c>
      <c r="DA29" s="56">
        <v>9</v>
      </c>
    </row>
    <row r="30" spans="1:105">
      <c r="A30" s="57">
        <v>34700</v>
      </c>
      <c r="B30" s="58">
        <v>34999</v>
      </c>
      <c r="C30" s="59" t="s">
        <v>29</v>
      </c>
      <c r="D30" s="60" t="s">
        <v>57</v>
      </c>
      <c r="E30" s="56">
        <v>4</v>
      </c>
      <c r="F30" s="56">
        <v>4</v>
      </c>
      <c r="G30" s="56">
        <v>4</v>
      </c>
      <c r="H30" s="56">
        <v>4</v>
      </c>
      <c r="I30" s="56">
        <v>3</v>
      </c>
      <c r="J30" s="56">
        <v>3</v>
      </c>
      <c r="K30" s="56">
        <v>3</v>
      </c>
      <c r="L30" s="56">
        <v>4</v>
      </c>
      <c r="M30" s="56">
        <v>4</v>
      </c>
      <c r="N30" s="56">
        <v>5</v>
      </c>
      <c r="O30" s="56">
        <v>5</v>
      </c>
      <c r="P30" s="56">
        <v>4</v>
      </c>
      <c r="Q30" s="56">
        <v>5</v>
      </c>
      <c r="R30" s="56">
        <v>5</v>
      </c>
      <c r="S30" s="56">
        <v>5</v>
      </c>
      <c r="T30" s="56">
        <v>5</v>
      </c>
      <c r="U30" s="56">
        <v>5</v>
      </c>
      <c r="V30" s="56">
        <v>5</v>
      </c>
      <c r="W30" s="56">
        <v>5</v>
      </c>
      <c r="X30" s="56">
        <v>2</v>
      </c>
      <c r="Y30" s="56">
        <v>2</v>
      </c>
      <c r="Z30" s="56">
        <v>2</v>
      </c>
      <c r="AA30" s="56">
        <v>3</v>
      </c>
      <c r="AB30" s="56">
        <v>3</v>
      </c>
      <c r="AC30" s="56">
        <v>2</v>
      </c>
      <c r="AD30" s="56">
        <v>1</v>
      </c>
      <c r="AE30" s="56">
        <v>1</v>
      </c>
      <c r="AF30" s="56">
        <v>1</v>
      </c>
      <c r="AG30" s="56">
        <v>2</v>
      </c>
      <c r="AH30" s="56">
        <v>4</v>
      </c>
      <c r="AI30" s="56">
        <v>5</v>
      </c>
      <c r="AJ30" s="56">
        <v>4</v>
      </c>
      <c r="AK30" s="56">
        <v>4</v>
      </c>
      <c r="AL30" s="56">
        <v>3</v>
      </c>
      <c r="AM30" s="56">
        <v>4</v>
      </c>
      <c r="AN30" s="56">
        <v>5</v>
      </c>
      <c r="AO30" s="56">
        <v>3</v>
      </c>
      <c r="AP30" s="56">
        <v>4</v>
      </c>
      <c r="AQ30" s="56">
        <v>3</v>
      </c>
      <c r="AR30" s="56">
        <v>5</v>
      </c>
      <c r="AS30" s="56">
        <v>5</v>
      </c>
      <c r="AT30" s="56">
        <v>4</v>
      </c>
      <c r="AU30" s="56">
        <v>4</v>
      </c>
      <c r="AV30" s="56">
        <v>3</v>
      </c>
      <c r="AW30" s="56">
        <v>4</v>
      </c>
      <c r="AX30" s="56">
        <v>4</v>
      </c>
      <c r="AY30" s="56">
        <v>4</v>
      </c>
      <c r="AZ30" s="56">
        <v>4</v>
      </c>
      <c r="BA30" s="56">
        <v>6</v>
      </c>
      <c r="BB30" s="56">
        <v>6</v>
      </c>
      <c r="BC30" s="56">
        <v>6</v>
      </c>
      <c r="BD30" s="56">
        <v>7</v>
      </c>
      <c r="BE30" s="56">
        <v>6</v>
      </c>
      <c r="BF30" s="56">
        <v>6</v>
      </c>
      <c r="BG30" s="56">
        <v>7</v>
      </c>
      <c r="BH30" s="56">
        <v>7</v>
      </c>
      <c r="BI30" s="56">
        <v>7</v>
      </c>
      <c r="BJ30" s="56">
        <v>7</v>
      </c>
      <c r="BK30" s="56">
        <v>7</v>
      </c>
      <c r="BL30" s="56">
        <v>7</v>
      </c>
      <c r="BM30" s="56">
        <v>7</v>
      </c>
      <c r="BN30" s="56">
        <v>7</v>
      </c>
      <c r="BO30" s="56">
        <v>8</v>
      </c>
      <c r="BP30" s="56">
        <v>7</v>
      </c>
      <c r="BQ30" s="56">
        <v>7</v>
      </c>
      <c r="BR30" s="56">
        <v>6</v>
      </c>
      <c r="BS30" s="56">
        <v>7</v>
      </c>
      <c r="BT30" s="56">
        <v>7</v>
      </c>
      <c r="BU30" s="56">
        <v>7</v>
      </c>
      <c r="BV30" s="56">
        <v>7</v>
      </c>
      <c r="BW30" s="56">
        <v>7</v>
      </c>
      <c r="BX30" s="56">
        <v>7</v>
      </c>
      <c r="BY30" s="56">
        <v>7</v>
      </c>
      <c r="BZ30" s="56">
        <v>6</v>
      </c>
      <c r="CA30" s="56">
        <v>8</v>
      </c>
      <c r="CB30" s="56">
        <v>8</v>
      </c>
      <c r="CC30" s="56">
        <v>10</v>
      </c>
      <c r="CD30" s="56">
        <v>10</v>
      </c>
      <c r="CE30" s="56">
        <v>7</v>
      </c>
      <c r="CF30" s="56">
        <v>10</v>
      </c>
      <c r="CG30" s="56">
        <v>10</v>
      </c>
      <c r="CH30" s="56">
        <v>12</v>
      </c>
      <c r="CI30" s="56">
        <v>12</v>
      </c>
      <c r="CJ30" s="56">
        <v>12</v>
      </c>
      <c r="CK30" s="56">
        <v>12</v>
      </c>
      <c r="CL30" s="56">
        <v>11</v>
      </c>
      <c r="CM30" s="56">
        <v>10</v>
      </c>
      <c r="CN30" s="56">
        <v>11</v>
      </c>
      <c r="CO30" s="56">
        <v>10</v>
      </c>
      <c r="CP30" s="56">
        <v>9</v>
      </c>
      <c r="CQ30" s="56">
        <v>9</v>
      </c>
      <c r="CR30" s="56">
        <v>9</v>
      </c>
      <c r="CS30" s="56">
        <v>11</v>
      </c>
      <c r="CT30" s="56">
        <v>10</v>
      </c>
      <c r="CU30" s="56">
        <v>9</v>
      </c>
      <c r="CV30" s="56">
        <v>10</v>
      </c>
      <c r="CW30" s="56">
        <v>9</v>
      </c>
      <c r="CX30" s="56">
        <v>10</v>
      </c>
      <c r="CY30" s="56">
        <v>11</v>
      </c>
      <c r="CZ30" s="56">
        <v>10</v>
      </c>
      <c r="DA30" s="56">
        <v>8</v>
      </c>
    </row>
    <row r="31" spans="1:105">
      <c r="A31" s="57">
        <v>35000</v>
      </c>
      <c r="B31" s="58">
        <v>35599</v>
      </c>
      <c r="C31" s="59" t="s">
        <v>29</v>
      </c>
      <c r="D31" s="60" t="s">
        <v>58</v>
      </c>
      <c r="E31" s="56">
        <v>4</v>
      </c>
      <c r="F31" s="56">
        <v>4</v>
      </c>
      <c r="G31" s="56">
        <v>4</v>
      </c>
      <c r="H31" s="56">
        <v>5</v>
      </c>
      <c r="I31" s="56">
        <v>4</v>
      </c>
      <c r="J31" s="56">
        <v>3</v>
      </c>
      <c r="K31" s="56">
        <v>3</v>
      </c>
      <c r="L31" s="56">
        <v>4</v>
      </c>
      <c r="M31" s="56">
        <v>4</v>
      </c>
      <c r="N31" s="56">
        <v>6</v>
      </c>
      <c r="O31" s="56">
        <v>6</v>
      </c>
      <c r="P31" s="56">
        <v>5</v>
      </c>
      <c r="Q31" s="56">
        <v>6</v>
      </c>
      <c r="R31" s="56">
        <v>5</v>
      </c>
      <c r="S31" s="56">
        <v>6</v>
      </c>
      <c r="T31" s="56">
        <v>5</v>
      </c>
      <c r="U31" s="56">
        <v>6</v>
      </c>
      <c r="V31" s="56">
        <v>5</v>
      </c>
      <c r="W31" s="56">
        <v>5</v>
      </c>
      <c r="X31" s="56">
        <v>2</v>
      </c>
      <c r="Y31" s="56">
        <v>2</v>
      </c>
      <c r="Z31" s="56">
        <v>2</v>
      </c>
      <c r="AA31" s="56">
        <v>3</v>
      </c>
      <c r="AB31" s="56">
        <v>3</v>
      </c>
      <c r="AC31" s="56">
        <v>2</v>
      </c>
      <c r="AD31" s="56">
        <v>1</v>
      </c>
      <c r="AE31" s="56">
        <v>1</v>
      </c>
      <c r="AF31" s="56">
        <v>1</v>
      </c>
      <c r="AG31" s="56">
        <v>1</v>
      </c>
      <c r="AH31" s="56">
        <v>5</v>
      </c>
      <c r="AI31" s="56">
        <v>6</v>
      </c>
      <c r="AJ31" s="56">
        <v>5</v>
      </c>
      <c r="AK31" s="56">
        <v>4</v>
      </c>
      <c r="AL31" s="56">
        <v>4</v>
      </c>
      <c r="AM31" s="56">
        <v>5</v>
      </c>
      <c r="AN31" s="56">
        <v>6</v>
      </c>
      <c r="AO31" s="56">
        <v>4</v>
      </c>
      <c r="AP31" s="56">
        <v>5</v>
      </c>
      <c r="AQ31" s="56">
        <v>4</v>
      </c>
      <c r="AR31" s="56">
        <v>4</v>
      </c>
      <c r="AS31" s="56">
        <v>4</v>
      </c>
      <c r="AT31" s="56">
        <v>4</v>
      </c>
      <c r="AU31" s="56">
        <v>3</v>
      </c>
      <c r="AV31" s="56">
        <v>2</v>
      </c>
      <c r="AW31" s="56">
        <v>3</v>
      </c>
      <c r="AX31" s="56">
        <v>3</v>
      </c>
      <c r="AY31" s="56">
        <v>3</v>
      </c>
      <c r="AZ31" s="56">
        <v>3</v>
      </c>
      <c r="BA31" s="56">
        <v>6</v>
      </c>
      <c r="BB31" s="56">
        <v>6</v>
      </c>
      <c r="BC31" s="56">
        <v>5</v>
      </c>
      <c r="BD31" s="56">
        <v>7</v>
      </c>
      <c r="BE31" s="56">
        <v>6</v>
      </c>
      <c r="BF31" s="56">
        <v>6</v>
      </c>
      <c r="BG31" s="56">
        <v>8</v>
      </c>
      <c r="BH31" s="56">
        <v>7</v>
      </c>
      <c r="BI31" s="56">
        <v>7</v>
      </c>
      <c r="BJ31" s="56">
        <v>7</v>
      </c>
      <c r="BK31" s="56">
        <v>7</v>
      </c>
      <c r="BL31" s="56">
        <v>7</v>
      </c>
      <c r="BM31" s="56">
        <v>7</v>
      </c>
      <c r="BN31" s="56">
        <v>8</v>
      </c>
      <c r="BO31" s="56">
        <v>8</v>
      </c>
      <c r="BP31" s="56">
        <v>7</v>
      </c>
      <c r="BQ31" s="56">
        <v>7</v>
      </c>
      <c r="BR31" s="56">
        <v>7</v>
      </c>
      <c r="BS31" s="56">
        <v>8</v>
      </c>
      <c r="BT31" s="56">
        <v>8</v>
      </c>
      <c r="BU31" s="56">
        <v>8</v>
      </c>
      <c r="BV31" s="56">
        <v>8</v>
      </c>
      <c r="BW31" s="56">
        <v>8</v>
      </c>
      <c r="BX31" s="56">
        <v>8</v>
      </c>
      <c r="BY31" s="56">
        <v>8</v>
      </c>
      <c r="BZ31" s="56">
        <v>7</v>
      </c>
      <c r="CA31" s="56">
        <v>8</v>
      </c>
      <c r="CB31" s="56">
        <v>9</v>
      </c>
      <c r="CC31" s="56">
        <v>10</v>
      </c>
      <c r="CD31" s="56">
        <v>10</v>
      </c>
      <c r="CE31" s="56">
        <v>8</v>
      </c>
      <c r="CF31" s="56">
        <v>10</v>
      </c>
      <c r="CG31" s="56">
        <v>10</v>
      </c>
      <c r="CH31" s="56">
        <v>12</v>
      </c>
      <c r="CI31" s="56">
        <v>12</v>
      </c>
      <c r="CJ31" s="56">
        <v>12</v>
      </c>
      <c r="CK31" s="56">
        <v>11</v>
      </c>
      <c r="CL31" s="56">
        <v>11</v>
      </c>
      <c r="CM31" s="56">
        <v>10</v>
      </c>
      <c r="CN31" s="56">
        <v>10</v>
      </c>
      <c r="CO31" s="56">
        <v>10</v>
      </c>
      <c r="CP31" s="56">
        <v>10</v>
      </c>
      <c r="CQ31" s="56">
        <v>9</v>
      </c>
      <c r="CR31" s="56">
        <v>9</v>
      </c>
      <c r="CS31" s="56">
        <v>9</v>
      </c>
      <c r="CT31" s="56">
        <v>10</v>
      </c>
      <c r="CU31" s="56">
        <v>9</v>
      </c>
      <c r="CV31" s="56">
        <v>10</v>
      </c>
      <c r="CW31" s="56">
        <v>9</v>
      </c>
      <c r="CX31" s="56">
        <v>10</v>
      </c>
      <c r="CY31" s="56">
        <v>9</v>
      </c>
      <c r="CZ31" s="56">
        <v>10</v>
      </c>
      <c r="DA31" s="56">
        <v>9</v>
      </c>
    </row>
    <row r="32" spans="1:105">
      <c r="A32" s="57">
        <v>35600</v>
      </c>
      <c r="B32" s="58">
        <v>35999</v>
      </c>
      <c r="C32" s="59" t="s">
        <v>29</v>
      </c>
      <c r="D32" s="60" t="s">
        <v>59</v>
      </c>
      <c r="E32" s="56">
        <v>4</v>
      </c>
      <c r="F32" s="56">
        <v>4</v>
      </c>
      <c r="G32" s="56">
        <v>4</v>
      </c>
      <c r="H32" s="56">
        <v>5</v>
      </c>
      <c r="I32" s="56">
        <v>4</v>
      </c>
      <c r="J32" s="56">
        <v>3</v>
      </c>
      <c r="K32" s="56">
        <v>3</v>
      </c>
      <c r="L32" s="56">
        <v>4</v>
      </c>
      <c r="M32" s="56">
        <v>4</v>
      </c>
      <c r="N32" s="56">
        <v>6</v>
      </c>
      <c r="O32" s="56">
        <v>6</v>
      </c>
      <c r="P32" s="56">
        <v>5</v>
      </c>
      <c r="Q32" s="56">
        <v>6</v>
      </c>
      <c r="R32" s="56">
        <v>5</v>
      </c>
      <c r="S32" s="56">
        <v>6</v>
      </c>
      <c r="T32" s="56">
        <v>5</v>
      </c>
      <c r="U32" s="56">
        <v>6</v>
      </c>
      <c r="V32" s="56">
        <v>5</v>
      </c>
      <c r="W32" s="56">
        <v>5</v>
      </c>
      <c r="X32" s="56">
        <v>2</v>
      </c>
      <c r="Y32" s="56">
        <v>2</v>
      </c>
      <c r="Z32" s="56">
        <v>2</v>
      </c>
      <c r="AA32" s="56">
        <v>3</v>
      </c>
      <c r="AB32" s="56">
        <v>3</v>
      </c>
      <c r="AC32" s="56">
        <v>2</v>
      </c>
      <c r="AD32" s="56">
        <v>1</v>
      </c>
      <c r="AE32" s="56">
        <v>1</v>
      </c>
      <c r="AF32" s="56">
        <v>1</v>
      </c>
      <c r="AG32" s="56">
        <v>1</v>
      </c>
      <c r="AH32" s="56">
        <v>5</v>
      </c>
      <c r="AI32" s="56">
        <v>6</v>
      </c>
      <c r="AJ32" s="56">
        <v>5</v>
      </c>
      <c r="AK32" s="56">
        <v>4</v>
      </c>
      <c r="AL32" s="56">
        <v>4</v>
      </c>
      <c r="AM32" s="56">
        <v>5</v>
      </c>
      <c r="AN32" s="56">
        <v>6</v>
      </c>
      <c r="AO32" s="56">
        <v>4</v>
      </c>
      <c r="AP32" s="56">
        <v>5</v>
      </c>
      <c r="AQ32" s="56">
        <v>4</v>
      </c>
      <c r="AR32" s="56">
        <v>4</v>
      </c>
      <c r="AS32" s="56">
        <v>4</v>
      </c>
      <c r="AT32" s="56">
        <v>4</v>
      </c>
      <c r="AU32" s="56">
        <v>3</v>
      </c>
      <c r="AV32" s="56">
        <v>2</v>
      </c>
      <c r="AW32" s="56">
        <v>3</v>
      </c>
      <c r="AX32" s="56">
        <v>3</v>
      </c>
      <c r="AY32" s="56">
        <v>3</v>
      </c>
      <c r="AZ32" s="56">
        <v>3</v>
      </c>
      <c r="BA32" s="56">
        <v>6</v>
      </c>
      <c r="BB32" s="56">
        <v>6</v>
      </c>
      <c r="BC32" s="56">
        <v>5</v>
      </c>
      <c r="BD32" s="56">
        <v>7</v>
      </c>
      <c r="BE32" s="56">
        <v>6</v>
      </c>
      <c r="BF32" s="56">
        <v>6</v>
      </c>
      <c r="BG32" s="56">
        <v>8</v>
      </c>
      <c r="BH32" s="56">
        <v>7</v>
      </c>
      <c r="BI32" s="56">
        <v>7</v>
      </c>
      <c r="BJ32" s="56">
        <v>7</v>
      </c>
      <c r="BK32" s="56">
        <v>7</v>
      </c>
      <c r="BL32" s="56">
        <v>7</v>
      </c>
      <c r="BM32" s="56">
        <v>7</v>
      </c>
      <c r="BN32" s="56">
        <v>8</v>
      </c>
      <c r="BO32" s="56">
        <v>8</v>
      </c>
      <c r="BP32" s="56">
        <v>7</v>
      </c>
      <c r="BQ32" s="56">
        <v>7</v>
      </c>
      <c r="BR32" s="56">
        <v>7</v>
      </c>
      <c r="BS32" s="56">
        <v>8</v>
      </c>
      <c r="BT32" s="56">
        <v>8</v>
      </c>
      <c r="BU32" s="56">
        <v>8</v>
      </c>
      <c r="BV32" s="56">
        <v>8</v>
      </c>
      <c r="BW32" s="56">
        <v>8</v>
      </c>
      <c r="BX32" s="56">
        <v>8</v>
      </c>
      <c r="BY32" s="56">
        <v>8</v>
      </c>
      <c r="BZ32" s="56">
        <v>7</v>
      </c>
      <c r="CA32" s="56">
        <v>8</v>
      </c>
      <c r="CB32" s="56">
        <v>9</v>
      </c>
      <c r="CC32" s="56">
        <v>10</v>
      </c>
      <c r="CD32" s="56">
        <v>9</v>
      </c>
      <c r="CE32" s="56">
        <v>8</v>
      </c>
      <c r="CF32" s="56">
        <v>9</v>
      </c>
      <c r="CG32" s="56">
        <v>10</v>
      </c>
      <c r="CH32" s="56">
        <v>11</v>
      </c>
      <c r="CI32" s="56">
        <v>12</v>
      </c>
      <c r="CJ32" s="56">
        <v>12</v>
      </c>
      <c r="CK32" s="56">
        <v>10</v>
      </c>
      <c r="CL32" s="56">
        <v>10</v>
      </c>
      <c r="CM32" s="56">
        <v>10</v>
      </c>
      <c r="CN32" s="56">
        <v>10</v>
      </c>
      <c r="CO32" s="56">
        <v>10</v>
      </c>
      <c r="CP32" s="56">
        <v>10</v>
      </c>
      <c r="CQ32" s="56">
        <v>9</v>
      </c>
      <c r="CR32" s="56">
        <v>9</v>
      </c>
      <c r="CS32" s="56">
        <v>10</v>
      </c>
      <c r="CT32" s="56">
        <v>10</v>
      </c>
      <c r="CU32" s="56">
        <v>9</v>
      </c>
      <c r="CV32" s="56">
        <v>10</v>
      </c>
      <c r="CW32" s="56">
        <v>9</v>
      </c>
      <c r="CX32" s="56">
        <v>10</v>
      </c>
      <c r="CY32" s="56">
        <v>10</v>
      </c>
      <c r="CZ32" s="56">
        <v>10</v>
      </c>
      <c r="DA32" s="56">
        <v>9</v>
      </c>
    </row>
    <row r="33" spans="1:105">
      <c r="A33" s="57">
        <v>36000</v>
      </c>
      <c r="B33" s="58">
        <v>36999</v>
      </c>
      <c r="C33" s="59" t="s">
        <v>29</v>
      </c>
      <c r="D33" s="60" t="s">
        <v>60</v>
      </c>
      <c r="E33" s="56">
        <v>3</v>
      </c>
      <c r="F33" s="56">
        <v>3</v>
      </c>
      <c r="G33" s="56">
        <v>3</v>
      </c>
      <c r="H33" s="56">
        <v>5</v>
      </c>
      <c r="I33" s="56">
        <v>3</v>
      </c>
      <c r="J33" s="56">
        <v>3</v>
      </c>
      <c r="K33" s="56">
        <v>2</v>
      </c>
      <c r="L33" s="56">
        <v>3</v>
      </c>
      <c r="M33" s="56">
        <v>3</v>
      </c>
      <c r="N33" s="56">
        <v>5</v>
      </c>
      <c r="O33" s="56">
        <v>5</v>
      </c>
      <c r="P33" s="56">
        <v>5</v>
      </c>
      <c r="Q33" s="56">
        <v>5</v>
      </c>
      <c r="R33" s="56">
        <v>4</v>
      </c>
      <c r="S33" s="56">
        <v>5</v>
      </c>
      <c r="T33" s="56">
        <v>4</v>
      </c>
      <c r="U33" s="56">
        <v>5</v>
      </c>
      <c r="V33" s="56">
        <v>4</v>
      </c>
      <c r="W33" s="56">
        <v>4</v>
      </c>
      <c r="X33" s="56">
        <v>2</v>
      </c>
      <c r="Y33" s="56">
        <v>2</v>
      </c>
      <c r="Z33" s="56">
        <v>2</v>
      </c>
      <c r="AA33" s="56">
        <v>2</v>
      </c>
      <c r="AB33" s="56">
        <v>3</v>
      </c>
      <c r="AC33" s="56">
        <v>3</v>
      </c>
      <c r="AD33" s="56">
        <v>2</v>
      </c>
      <c r="AE33" s="56">
        <v>1</v>
      </c>
      <c r="AF33" s="56">
        <v>1</v>
      </c>
      <c r="AG33" s="56">
        <v>1</v>
      </c>
      <c r="AH33" s="56">
        <v>5</v>
      </c>
      <c r="AI33" s="56">
        <v>6</v>
      </c>
      <c r="AJ33" s="56">
        <v>5</v>
      </c>
      <c r="AK33" s="56">
        <v>4</v>
      </c>
      <c r="AL33" s="56">
        <v>4</v>
      </c>
      <c r="AM33" s="56">
        <v>5</v>
      </c>
      <c r="AN33" s="56">
        <v>5</v>
      </c>
      <c r="AO33" s="56">
        <v>4</v>
      </c>
      <c r="AP33" s="56">
        <v>5</v>
      </c>
      <c r="AQ33" s="56">
        <v>4</v>
      </c>
      <c r="AR33" s="56">
        <v>3</v>
      </c>
      <c r="AS33" s="56">
        <v>3</v>
      </c>
      <c r="AT33" s="56">
        <v>3</v>
      </c>
      <c r="AU33" s="56">
        <v>3</v>
      </c>
      <c r="AV33" s="56">
        <v>2</v>
      </c>
      <c r="AW33" s="56">
        <v>2</v>
      </c>
      <c r="AX33" s="56">
        <v>2</v>
      </c>
      <c r="AY33" s="56">
        <v>2</v>
      </c>
      <c r="AZ33" s="56">
        <v>2</v>
      </c>
      <c r="BA33" s="56">
        <v>5</v>
      </c>
      <c r="BB33" s="56">
        <v>5</v>
      </c>
      <c r="BC33" s="56">
        <v>4</v>
      </c>
      <c r="BD33" s="56">
        <v>6</v>
      </c>
      <c r="BE33" s="56">
        <v>5</v>
      </c>
      <c r="BF33" s="56">
        <v>6</v>
      </c>
      <c r="BG33" s="56">
        <v>7</v>
      </c>
      <c r="BH33" s="56">
        <v>6</v>
      </c>
      <c r="BI33" s="56">
        <v>6</v>
      </c>
      <c r="BJ33" s="56">
        <v>6</v>
      </c>
      <c r="BK33" s="56">
        <v>6</v>
      </c>
      <c r="BL33" s="56">
        <v>6</v>
      </c>
      <c r="BM33" s="56">
        <v>7</v>
      </c>
      <c r="BN33" s="56">
        <v>7</v>
      </c>
      <c r="BO33" s="56">
        <v>7</v>
      </c>
      <c r="BP33" s="56">
        <v>7</v>
      </c>
      <c r="BQ33" s="56">
        <v>7</v>
      </c>
      <c r="BR33" s="56">
        <v>7</v>
      </c>
      <c r="BS33" s="56">
        <v>7</v>
      </c>
      <c r="BT33" s="56">
        <v>7</v>
      </c>
      <c r="BU33" s="56">
        <v>8</v>
      </c>
      <c r="BV33" s="56">
        <v>8</v>
      </c>
      <c r="BW33" s="56">
        <v>8</v>
      </c>
      <c r="BX33" s="56">
        <v>8</v>
      </c>
      <c r="BY33" s="56">
        <v>8</v>
      </c>
      <c r="BZ33" s="56">
        <v>7</v>
      </c>
      <c r="CA33" s="56">
        <v>8</v>
      </c>
      <c r="CB33" s="56">
        <v>9</v>
      </c>
      <c r="CC33" s="56">
        <v>10</v>
      </c>
      <c r="CD33" s="56">
        <v>9</v>
      </c>
      <c r="CE33" s="56">
        <v>7</v>
      </c>
      <c r="CF33" s="56">
        <v>9</v>
      </c>
      <c r="CG33" s="56">
        <v>9</v>
      </c>
      <c r="CH33" s="56">
        <v>12</v>
      </c>
      <c r="CI33" s="56">
        <v>12</v>
      </c>
      <c r="CJ33" s="56">
        <v>12</v>
      </c>
      <c r="CK33" s="56">
        <v>10</v>
      </c>
      <c r="CL33" s="56">
        <v>10</v>
      </c>
      <c r="CM33" s="56">
        <v>9</v>
      </c>
      <c r="CN33" s="56">
        <v>10</v>
      </c>
      <c r="CO33" s="56">
        <v>10</v>
      </c>
      <c r="CP33" s="56">
        <v>9</v>
      </c>
      <c r="CQ33" s="56">
        <v>9</v>
      </c>
      <c r="CR33" s="56">
        <v>8</v>
      </c>
      <c r="CS33" s="56">
        <v>10</v>
      </c>
      <c r="CT33" s="56">
        <v>10</v>
      </c>
      <c r="CU33" s="56">
        <v>9</v>
      </c>
      <c r="CV33" s="56">
        <v>10</v>
      </c>
      <c r="CW33" s="56">
        <v>9</v>
      </c>
      <c r="CX33" s="56">
        <v>10</v>
      </c>
      <c r="CY33" s="56">
        <v>10</v>
      </c>
      <c r="CZ33" s="56">
        <v>10</v>
      </c>
      <c r="DA33" s="56">
        <v>9</v>
      </c>
    </row>
    <row r="34" spans="1:105">
      <c r="A34" s="57">
        <v>37000</v>
      </c>
      <c r="B34" s="58">
        <v>37699</v>
      </c>
      <c r="C34" s="59" t="s">
        <v>30</v>
      </c>
      <c r="D34" s="60" t="s">
        <v>61</v>
      </c>
      <c r="E34" s="56">
        <v>3</v>
      </c>
      <c r="F34" s="56">
        <v>3</v>
      </c>
      <c r="G34" s="56">
        <v>3</v>
      </c>
      <c r="H34" s="56">
        <v>3</v>
      </c>
      <c r="I34" s="56">
        <v>3</v>
      </c>
      <c r="J34" s="56">
        <v>3</v>
      </c>
      <c r="K34" s="56">
        <v>4</v>
      </c>
      <c r="L34" s="56">
        <v>4</v>
      </c>
      <c r="M34" s="56">
        <v>4</v>
      </c>
      <c r="N34" s="56">
        <v>4</v>
      </c>
      <c r="O34" s="56">
        <v>3</v>
      </c>
      <c r="P34" s="56">
        <v>3</v>
      </c>
      <c r="Q34" s="56">
        <v>3</v>
      </c>
      <c r="R34" s="56">
        <v>4</v>
      </c>
      <c r="S34" s="56">
        <v>4</v>
      </c>
      <c r="T34" s="56">
        <v>4</v>
      </c>
      <c r="U34" s="56">
        <v>4</v>
      </c>
      <c r="V34" s="56">
        <v>4</v>
      </c>
      <c r="W34" s="56">
        <v>4</v>
      </c>
      <c r="X34" s="56">
        <v>3</v>
      </c>
      <c r="Y34" s="56">
        <v>3</v>
      </c>
      <c r="Z34" s="56">
        <v>3</v>
      </c>
      <c r="AA34" s="56">
        <v>3</v>
      </c>
      <c r="AB34" s="56">
        <v>3</v>
      </c>
      <c r="AC34" s="56">
        <v>3</v>
      </c>
      <c r="AD34" s="56">
        <v>4</v>
      </c>
      <c r="AE34" s="56">
        <v>5</v>
      </c>
      <c r="AF34" s="56">
        <v>5</v>
      </c>
      <c r="AG34" s="56">
        <v>5</v>
      </c>
      <c r="AH34" s="56">
        <v>1</v>
      </c>
      <c r="AI34" s="56">
        <v>2</v>
      </c>
      <c r="AJ34" s="56">
        <v>1</v>
      </c>
      <c r="AK34" s="56">
        <v>2</v>
      </c>
      <c r="AL34" s="56">
        <v>2</v>
      </c>
      <c r="AM34" s="56">
        <v>2</v>
      </c>
      <c r="AN34" s="56">
        <v>2</v>
      </c>
      <c r="AO34" s="56">
        <v>2</v>
      </c>
      <c r="AP34" s="56">
        <v>2</v>
      </c>
      <c r="AQ34" s="56">
        <v>2</v>
      </c>
      <c r="AR34" s="56">
        <v>5</v>
      </c>
      <c r="AS34" s="56">
        <v>5</v>
      </c>
      <c r="AT34" s="56">
        <v>4</v>
      </c>
      <c r="AU34" s="56">
        <v>5</v>
      </c>
      <c r="AV34" s="56">
        <v>5</v>
      </c>
      <c r="AW34" s="56">
        <v>5</v>
      </c>
      <c r="AX34" s="56">
        <v>4</v>
      </c>
      <c r="AY34" s="56">
        <v>4</v>
      </c>
      <c r="AZ34" s="56">
        <v>4</v>
      </c>
      <c r="BA34" s="56">
        <v>5</v>
      </c>
      <c r="BB34" s="56">
        <v>5</v>
      </c>
      <c r="BC34" s="56">
        <v>5</v>
      </c>
      <c r="BD34" s="56">
        <v>5</v>
      </c>
      <c r="BE34" s="56">
        <v>5</v>
      </c>
      <c r="BF34" s="56">
        <v>5</v>
      </c>
      <c r="BG34" s="56">
        <v>5</v>
      </c>
      <c r="BH34" s="56">
        <v>4</v>
      </c>
      <c r="BI34" s="56">
        <v>5</v>
      </c>
      <c r="BJ34" s="56">
        <v>4</v>
      </c>
      <c r="BK34" s="56">
        <v>4</v>
      </c>
      <c r="BL34" s="56">
        <v>6</v>
      </c>
      <c r="BM34" s="56">
        <v>6</v>
      </c>
      <c r="BN34" s="56">
        <v>5</v>
      </c>
      <c r="BO34" s="56">
        <v>4</v>
      </c>
      <c r="BP34" s="56">
        <v>3</v>
      </c>
      <c r="BQ34" s="56">
        <v>3</v>
      </c>
      <c r="BR34" s="56">
        <v>4</v>
      </c>
      <c r="BS34" s="56">
        <v>4</v>
      </c>
      <c r="BT34" s="56">
        <v>4</v>
      </c>
      <c r="BU34" s="56">
        <v>3</v>
      </c>
      <c r="BV34" s="56">
        <v>3</v>
      </c>
      <c r="BW34" s="56">
        <v>3</v>
      </c>
      <c r="BX34" s="56">
        <v>3</v>
      </c>
      <c r="BY34" s="56">
        <v>3</v>
      </c>
      <c r="BZ34" s="56">
        <v>3</v>
      </c>
      <c r="CA34" s="56">
        <v>4</v>
      </c>
      <c r="CB34" s="56">
        <v>5</v>
      </c>
      <c r="CC34" s="56">
        <v>6</v>
      </c>
      <c r="CD34" s="56">
        <v>4</v>
      </c>
      <c r="CE34" s="56">
        <v>4</v>
      </c>
      <c r="CF34" s="56">
        <v>4</v>
      </c>
      <c r="CG34" s="56">
        <v>5</v>
      </c>
      <c r="CH34" s="56">
        <v>8</v>
      </c>
      <c r="CI34" s="56">
        <v>8</v>
      </c>
      <c r="CJ34" s="56">
        <v>8</v>
      </c>
      <c r="CK34" s="56">
        <v>7</v>
      </c>
      <c r="CL34" s="56">
        <v>7</v>
      </c>
      <c r="CM34" s="56">
        <v>6</v>
      </c>
      <c r="CN34" s="56">
        <v>7</v>
      </c>
      <c r="CO34" s="56">
        <v>6</v>
      </c>
      <c r="CP34" s="56">
        <v>5</v>
      </c>
      <c r="CQ34" s="56">
        <v>6</v>
      </c>
      <c r="CR34" s="56">
        <v>6</v>
      </c>
      <c r="CS34" s="56">
        <v>7</v>
      </c>
      <c r="CT34" s="56">
        <v>6</v>
      </c>
      <c r="CU34" s="56">
        <v>6</v>
      </c>
      <c r="CV34" s="56">
        <v>6</v>
      </c>
      <c r="CW34" s="56">
        <v>6</v>
      </c>
      <c r="CX34" s="56">
        <v>6</v>
      </c>
      <c r="CY34" s="56">
        <v>7</v>
      </c>
      <c r="CZ34" s="56">
        <v>6</v>
      </c>
      <c r="DA34" s="56">
        <v>5</v>
      </c>
    </row>
    <row r="35" spans="1:105">
      <c r="A35" s="57">
        <v>37700</v>
      </c>
      <c r="B35" s="58">
        <v>38099</v>
      </c>
      <c r="C35" s="59" t="s">
        <v>30</v>
      </c>
      <c r="D35" s="60" t="s">
        <v>62</v>
      </c>
      <c r="E35" s="56">
        <v>3</v>
      </c>
      <c r="F35" s="56">
        <v>3</v>
      </c>
      <c r="G35" s="56">
        <v>3</v>
      </c>
      <c r="H35" s="56">
        <v>3</v>
      </c>
      <c r="I35" s="56">
        <v>3</v>
      </c>
      <c r="J35" s="56">
        <v>3</v>
      </c>
      <c r="K35" s="56">
        <v>4</v>
      </c>
      <c r="L35" s="56">
        <v>4</v>
      </c>
      <c r="M35" s="56">
        <v>4</v>
      </c>
      <c r="N35" s="56">
        <v>3</v>
      </c>
      <c r="O35" s="56">
        <v>3</v>
      </c>
      <c r="P35" s="56">
        <v>3</v>
      </c>
      <c r="Q35" s="56">
        <v>3</v>
      </c>
      <c r="R35" s="56">
        <v>3</v>
      </c>
      <c r="S35" s="56">
        <v>3</v>
      </c>
      <c r="T35" s="56">
        <v>3</v>
      </c>
      <c r="U35" s="56">
        <v>3</v>
      </c>
      <c r="V35" s="56">
        <v>3</v>
      </c>
      <c r="W35" s="56">
        <v>4</v>
      </c>
      <c r="X35" s="56">
        <v>4</v>
      </c>
      <c r="Y35" s="56">
        <v>4</v>
      </c>
      <c r="Z35" s="56">
        <v>4</v>
      </c>
      <c r="AA35" s="56">
        <v>4</v>
      </c>
      <c r="AB35" s="56">
        <v>4</v>
      </c>
      <c r="AC35" s="56">
        <v>4</v>
      </c>
      <c r="AD35" s="56">
        <v>5</v>
      </c>
      <c r="AE35" s="56">
        <v>6</v>
      </c>
      <c r="AF35" s="56">
        <v>6</v>
      </c>
      <c r="AG35" s="56">
        <v>6</v>
      </c>
      <c r="AH35" s="56">
        <v>2</v>
      </c>
      <c r="AI35" s="56">
        <v>1</v>
      </c>
      <c r="AJ35" s="56">
        <v>2</v>
      </c>
      <c r="AK35" s="56">
        <v>2</v>
      </c>
      <c r="AL35" s="56">
        <v>2</v>
      </c>
      <c r="AM35" s="56">
        <v>2</v>
      </c>
      <c r="AN35" s="56">
        <v>1</v>
      </c>
      <c r="AO35" s="56">
        <v>2</v>
      </c>
      <c r="AP35" s="56">
        <v>2</v>
      </c>
      <c r="AQ35" s="56">
        <v>2</v>
      </c>
      <c r="AR35" s="56">
        <v>6</v>
      </c>
      <c r="AS35" s="56">
        <v>6</v>
      </c>
      <c r="AT35" s="56">
        <v>4</v>
      </c>
      <c r="AU35" s="56">
        <v>5</v>
      </c>
      <c r="AV35" s="56">
        <v>6</v>
      </c>
      <c r="AW35" s="56">
        <v>5</v>
      </c>
      <c r="AX35" s="56">
        <v>4</v>
      </c>
      <c r="AY35" s="56">
        <v>4</v>
      </c>
      <c r="AZ35" s="56">
        <v>4</v>
      </c>
      <c r="BA35" s="56">
        <v>5</v>
      </c>
      <c r="BB35" s="56">
        <v>5</v>
      </c>
      <c r="BC35" s="56">
        <v>6</v>
      </c>
      <c r="BD35" s="56">
        <v>4</v>
      </c>
      <c r="BE35" s="56">
        <v>4</v>
      </c>
      <c r="BF35" s="56">
        <v>5</v>
      </c>
      <c r="BG35" s="56">
        <v>4</v>
      </c>
      <c r="BH35" s="56">
        <v>3</v>
      </c>
      <c r="BI35" s="56">
        <v>4</v>
      </c>
      <c r="BJ35" s="56">
        <v>3</v>
      </c>
      <c r="BK35" s="56">
        <v>2</v>
      </c>
      <c r="BL35" s="56">
        <v>5</v>
      </c>
      <c r="BM35" s="56">
        <v>5</v>
      </c>
      <c r="BN35" s="56">
        <v>4</v>
      </c>
      <c r="BO35" s="56">
        <v>4</v>
      </c>
      <c r="BP35" s="56">
        <v>3</v>
      </c>
      <c r="BQ35" s="56">
        <v>2</v>
      </c>
      <c r="BR35" s="56">
        <v>3</v>
      </c>
      <c r="BS35" s="56">
        <v>3</v>
      </c>
      <c r="BT35" s="56">
        <v>3</v>
      </c>
      <c r="BU35" s="56">
        <v>2</v>
      </c>
      <c r="BV35" s="56">
        <v>2</v>
      </c>
      <c r="BW35" s="56">
        <v>2</v>
      </c>
      <c r="BX35" s="56">
        <v>2</v>
      </c>
      <c r="BY35" s="56">
        <v>2</v>
      </c>
      <c r="BZ35" s="56">
        <v>2</v>
      </c>
      <c r="CA35" s="56">
        <v>4</v>
      </c>
      <c r="CB35" s="56">
        <v>4</v>
      </c>
      <c r="CC35" s="56">
        <v>5</v>
      </c>
      <c r="CD35" s="56">
        <v>5</v>
      </c>
      <c r="CE35" s="56">
        <v>3</v>
      </c>
      <c r="CF35" s="56">
        <v>5</v>
      </c>
      <c r="CG35" s="56">
        <v>5</v>
      </c>
      <c r="CH35" s="56">
        <v>7</v>
      </c>
      <c r="CI35" s="56">
        <v>7</v>
      </c>
      <c r="CJ35" s="56">
        <v>7</v>
      </c>
      <c r="CK35" s="56">
        <v>6</v>
      </c>
      <c r="CL35" s="56">
        <v>6</v>
      </c>
      <c r="CM35" s="56">
        <v>5</v>
      </c>
      <c r="CN35" s="56">
        <v>6</v>
      </c>
      <c r="CO35" s="56">
        <v>5</v>
      </c>
      <c r="CP35" s="56">
        <v>4</v>
      </c>
      <c r="CQ35" s="56">
        <v>5</v>
      </c>
      <c r="CR35" s="56">
        <v>5</v>
      </c>
      <c r="CS35" s="56">
        <v>6</v>
      </c>
      <c r="CT35" s="56">
        <v>6</v>
      </c>
      <c r="CU35" s="56">
        <v>5</v>
      </c>
      <c r="CV35" s="56">
        <v>6</v>
      </c>
      <c r="CW35" s="56">
        <v>5</v>
      </c>
      <c r="CX35" s="56">
        <v>6</v>
      </c>
      <c r="CY35" s="56">
        <v>6</v>
      </c>
      <c r="CZ35" s="56">
        <v>6</v>
      </c>
      <c r="DA35" s="56">
        <v>4</v>
      </c>
    </row>
    <row r="36" spans="1:105">
      <c r="A36" s="57">
        <v>38100</v>
      </c>
      <c r="B36" s="58">
        <v>38299</v>
      </c>
      <c r="C36" s="59" t="s">
        <v>30</v>
      </c>
      <c r="D36" s="60" t="s">
        <v>63</v>
      </c>
      <c r="E36" s="56">
        <v>4</v>
      </c>
      <c r="F36" s="56">
        <v>4</v>
      </c>
      <c r="G36" s="56">
        <v>4</v>
      </c>
      <c r="H36" s="56">
        <v>4</v>
      </c>
      <c r="I36" s="56">
        <v>3</v>
      </c>
      <c r="J36" s="56">
        <v>4</v>
      </c>
      <c r="K36" s="56">
        <v>5</v>
      </c>
      <c r="L36" s="56">
        <v>5</v>
      </c>
      <c r="M36" s="56">
        <v>5</v>
      </c>
      <c r="N36" s="56">
        <v>5</v>
      </c>
      <c r="O36" s="56">
        <v>4</v>
      </c>
      <c r="P36" s="56">
        <v>4</v>
      </c>
      <c r="Q36" s="56">
        <v>4</v>
      </c>
      <c r="R36" s="56">
        <v>5</v>
      </c>
      <c r="S36" s="56">
        <v>5</v>
      </c>
      <c r="T36" s="56">
        <v>5</v>
      </c>
      <c r="U36" s="56">
        <v>5</v>
      </c>
      <c r="V36" s="56">
        <v>5</v>
      </c>
      <c r="W36" s="56">
        <v>5</v>
      </c>
      <c r="X36" s="56">
        <v>3</v>
      </c>
      <c r="Y36" s="56">
        <v>3</v>
      </c>
      <c r="Z36" s="56">
        <v>3</v>
      </c>
      <c r="AA36" s="56">
        <v>3</v>
      </c>
      <c r="AB36" s="56">
        <v>3</v>
      </c>
      <c r="AC36" s="56">
        <v>3</v>
      </c>
      <c r="AD36" s="56">
        <v>4</v>
      </c>
      <c r="AE36" s="56">
        <v>5</v>
      </c>
      <c r="AF36" s="56">
        <v>5</v>
      </c>
      <c r="AG36" s="56">
        <v>5</v>
      </c>
      <c r="AH36" s="56">
        <v>1</v>
      </c>
      <c r="AI36" s="56">
        <v>2</v>
      </c>
      <c r="AJ36" s="56">
        <v>1</v>
      </c>
      <c r="AK36" s="56">
        <v>1</v>
      </c>
      <c r="AL36" s="56">
        <v>2</v>
      </c>
      <c r="AM36" s="56">
        <v>3</v>
      </c>
      <c r="AN36" s="56">
        <v>3</v>
      </c>
      <c r="AO36" s="56">
        <v>2</v>
      </c>
      <c r="AP36" s="56">
        <v>3</v>
      </c>
      <c r="AQ36" s="56">
        <v>2</v>
      </c>
      <c r="AR36" s="56">
        <v>6</v>
      </c>
      <c r="AS36" s="56">
        <v>6</v>
      </c>
      <c r="AT36" s="56">
        <v>5</v>
      </c>
      <c r="AU36" s="56">
        <v>6</v>
      </c>
      <c r="AV36" s="56">
        <v>5</v>
      </c>
      <c r="AW36" s="56">
        <v>5</v>
      </c>
      <c r="AX36" s="56">
        <v>5</v>
      </c>
      <c r="AY36" s="56">
        <v>5</v>
      </c>
      <c r="AZ36" s="56">
        <v>5</v>
      </c>
      <c r="BA36" s="56">
        <v>6</v>
      </c>
      <c r="BB36" s="56">
        <v>6</v>
      </c>
      <c r="BC36" s="56">
        <v>6</v>
      </c>
      <c r="BD36" s="56">
        <v>6</v>
      </c>
      <c r="BE36" s="56">
        <v>6</v>
      </c>
      <c r="BF36" s="56">
        <v>6</v>
      </c>
      <c r="BG36" s="56">
        <v>6</v>
      </c>
      <c r="BH36" s="56">
        <v>5</v>
      </c>
      <c r="BI36" s="56">
        <v>6</v>
      </c>
      <c r="BJ36" s="56">
        <v>5</v>
      </c>
      <c r="BK36" s="56">
        <v>5</v>
      </c>
      <c r="BL36" s="56">
        <v>6</v>
      </c>
      <c r="BM36" s="56">
        <v>7</v>
      </c>
      <c r="BN36" s="56">
        <v>6</v>
      </c>
      <c r="BO36" s="56">
        <v>5</v>
      </c>
      <c r="BP36" s="56">
        <v>4</v>
      </c>
      <c r="BQ36" s="56">
        <v>4</v>
      </c>
      <c r="BR36" s="56">
        <v>5</v>
      </c>
      <c r="BS36" s="56">
        <v>4</v>
      </c>
      <c r="BT36" s="56">
        <v>4</v>
      </c>
      <c r="BU36" s="56">
        <v>3</v>
      </c>
      <c r="BV36" s="56">
        <v>3</v>
      </c>
      <c r="BW36" s="56">
        <v>3</v>
      </c>
      <c r="BX36" s="56">
        <v>3</v>
      </c>
      <c r="BY36" s="56">
        <v>3</v>
      </c>
      <c r="BZ36" s="56">
        <v>4</v>
      </c>
      <c r="CA36" s="56">
        <v>5</v>
      </c>
      <c r="CB36" s="56">
        <v>6</v>
      </c>
      <c r="CC36" s="56">
        <v>7</v>
      </c>
      <c r="CD36" s="56">
        <v>5</v>
      </c>
      <c r="CE36" s="56">
        <v>4</v>
      </c>
      <c r="CF36" s="56">
        <v>5</v>
      </c>
      <c r="CG36" s="56">
        <v>6</v>
      </c>
      <c r="CH36" s="56">
        <v>9</v>
      </c>
      <c r="CI36" s="56">
        <v>9</v>
      </c>
      <c r="CJ36" s="56">
        <v>9</v>
      </c>
      <c r="CK36" s="56">
        <v>8</v>
      </c>
      <c r="CL36" s="56">
        <v>8</v>
      </c>
      <c r="CM36" s="56">
        <v>7</v>
      </c>
      <c r="CN36" s="56">
        <v>8</v>
      </c>
      <c r="CO36" s="56">
        <v>7</v>
      </c>
      <c r="CP36" s="56">
        <v>6</v>
      </c>
      <c r="CQ36" s="56">
        <v>7</v>
      </c>
      <c r="CR36" s="56">
        <v>7</v>
      </c>
      <c r="CS36" s="56">
        <v>7</v>
      </c>
      <c r="CT36" s="56">
        <v>8</v>
      </c>
      <c r="CU36" s="56">
        <v>7</v>
      </c>
      <c r="CV36" s="56">
        <v>8</v>
      </c>
      <c r="CW36" s="56">
        <v>7</v>
      </c>
      <c r="CX36" s="56">
        <v>8</v>
      </c>
      <c r="CY36" s="56">
        <v>7</v>
      </c>
      <c r="CZ36" s="56">
        <v>8</v>
      </c>
      <c r="DA36" s="56">
        <v>6</v>
      </c>
    </row>
    <row r="37" spans="1:105">
      <c r="A37" s="57">
        <v>38300</v>
      </c>
      <c r="B37" s="58">
        <v>38599</v>
      </c>
      <c r="C37" s="59" t="s">
        <v>30</v>
      </c>
      <c r="D37" s="60" t="s">
        <v>64</v>
      </c>
      <c r="E37" s="56">
        <v>4</v>
      </c>
      <c r="F37" s="56">
        <v>4</v>
      </c>
      <c r="G37" s="56">
        <v>4</v>
      </c>
      <c r="H37" s="56">
        <v>3</v>
      </c>
      <c r="I37" s="56">
        <v>2</v>
      </c>
      <c r="J37" s="56">
        <v>3</v>
      </c>
      <c r="K37" s="56">
        <v>4</v>
      </c>
      <c r="L37" s="56">
        <v>4</v>
      </c>
      <c r="M37" s="56">
        <v>5</v>
      </c>
      <c r="N37" s="56">
        <v>5</v>
      </c>
      <c r="O37" s="56">
        <v>4</v>
      </c>
      <c r="P37" s="56">
        <v>3</v>
      </c>
      <c r="Q37" s="56">
        <v>4</v>
      </c>
      <c r="R37" s="56">
        <v>5</v>
      </c>
      <c r="S37" s="56">
        <v>5</v>
      </c>
      <c r="T37" s="56">
        <v>5</v>
      </c>
      <c r="U37" s="56">
        <v>5</v>
      </c>
      <c r="V37" s="56">
        <v>5</v>
      </c>
      <c r="W37" s="56">
        <v>5</v>
      </c>
      <c r="X37" s="56">
        <v>3</v>
      </c>
      <c r="Y37" s="56">
        <v>3</v>
      </c>
      <c r="Z37" s="56">
        <v>3</v>
      </c>
      <c r="AA37" s="56">
        <v>3</v>
      </c>
      <c r="AB37" s="56">
        <v>2</v>
      </c>
      <c r="AC37" s="56">
        <v>3</v>
      </c>
      <c r="AD37" s="56">
        <v>4</v>
      </c>
      <c r="AE37" s="56">
        <v>4</v>
      </c>
      <c r="AF37" s="56">
        <v>4</v>
      </c>
      <c r="AG37" s="56">
        <v>4</v>
      </c>
      <c r="AH37" s="56">
        <v>2</v>
      </c>
      <c r="AI37" s="56">
        <v>2</v>
      </c>
      <c r="AJ37" s="56">
        <v>1</v>
      </c>
      <c r="AK37" s="56">
        <v>1</v>
      </c>
      <c r="AL37" s="56">
        <v>1</v>
      </c>
      <c r="AM37" s="56">
        <v>2</v>
      </c>
      <c r="AN37" s="56">
        <v>3</v>
      </c>
      <c r="AO37" s="56">
        <v>1</v>
      </c>
      <c r="AP37" s="56">
        <v>2</v>
      </c>
      <c r="AQ37" s="56">
        <v>1</v>
      </c>
      <c r="AR37" s="56">
        <v>6</v>
      </c>
      <c r="AS37" s="56">
        <v>6</v>
      </c>
      <c r="AT37" s="56">
        <v>5</v>
      </c>
      <c r="AU37" s="56">
        <v>6</v>
      </c>
      <c r="AV37" s="56">
        <v>5</v>
      </c>
      <c r="AW37" s="56">
        <v>5</v>
      </c>
      <c r="AX37" s="56">
        <v>5</v>
      </c>
      <c r="AY37" s="56">
        <v>5</v>
      </c>
      <c r="AZ37" s="56">
        <v>5</v>
      </c>
      <c r="BA37" s="56">
        <v>6</v>
      </c>
      <c r="BB37" s="56">
        <v>6</v>
      </c>
      <c r="BC37" s="56">
        <v>6</v>
      </c>
      <c r="BD37" s="56">
        <v>6</v>
      </c>
      <c r="BE37" s="56">
        <v>6</v>
      </c>
      <c r="BF37" s="56">
        <v>6</v>
      </c>
      <c r="BG37" s="56">
        <v>7</v>
      </c>
      <c r="BH37" s="56">
        <v>6</v>
      </c>
      <c r="BI37" s="56">
        <v>6</v>
      </c>
      <c r="BJ37" s="56">
        <v>6</v>
      </c>
      <c r="BK37" s="56">
        <v>6</v>
      </c>
      <c r="BL37" s="56">
        <v>6</v>
      </c>
      <c r="BM37" s="56">
        <v>6</v>
      </c>
      <c r="BN37" s="56">
        <v>6</v>
      </c>
      <c r="BO37" s="56">
        <v>6</v>
      </c>
      <c r="BP37" s="56">
        <v>5</v>
      </c>
      <c r="BQ37" s="56">
        <v>4</v>
      </c>
      <c r="BR37" s="56">
        <v>5</v>
      </c>
      <c r="BS37" s="56">
        <v>6</v>
      </c>
      <c r="BT37" s="56">
        <v>6</v>
      </c>
      <c r="BU37" s="56">
        <v>5</v>
      </c>
      <c r="BV37" s="56">
        <v>5</v>
      </c>
      <c r="BW37" s="56">
        <v>5</v>
      </c>
      <c r="BX37" s="56">
        <v>5</v>
      </c>
      <c r="BY37" s="56">
        <v>5</v>
      </c>
      <c r="BZ37" s="56">
        <v>4</v>
      </c>
      <c r="CA37" s="56">
        <v>6</v>
      </c>
      <c r="CB37" s="56">
        <v>6</v>
      </c>
      <c r="CC37" s="56">
        <v>7</v>
      </c>
      <c r="CD37" s="56">
        <v>7</v>
      </c>
      <c r="CE37" s="56">
        <v>6</v>
      </c>
      <c r="CF37" s="56">
        <v>7</v>
      </c>
      <c r="CG37" s="56">
        <v>7</v>
      </c>
      <c r="CH37" s="56">
        <v>10</v>
      </c>
      <c r="CI37" s="56">
        <v>10</v>
      </c>
      <c r="CJ37" s="56">
        <v>10</v>
      </c>
      <c r="CK37" s="56">
        <v>10</v>
      </c>
      <c r="CL37" s="56">
        <v>10</v>
      </c>
      <c r="CM37" s="56">
        <v>8</v>
      </c>
      <c r="CN37" s="56">
        <v>9</v>
      </c>
      <c r="CO37" s="56">
        <v>7</v>
      </c>
      <c r="CP37" s="56">
        <v>7</v>
      </c>
      <c r="CQ37" s="56">
        <v>7</v>
      </c>
      <c r="CR37" s="56">
        <v>7</v>
      </c>
      <c r="CS37" s="56">
        <v>8</v>
      </c>
      <c r="CT37" s="56">
        <v>8</v>
      </c>
      <c r="CU37" s="56">
        <v>7</v>
      </c>
      <c r="CV37" s="56">
        <v>8</v>
      </c>
      <c r="CW37" s="56">
        <v>7</v>
      </c>
      <c r="CX37" s="56">
        <v>8</v>
      </c>
      <c r="CY37" s="56">
        <v>8</v>
      </c>
      <c r="CZ37" s="56">
        <v>8</v>
      </c>
      <c r="DA37" s="56">
        <v>7</v>
      </c>
    </row>
    <row r="38" spans="1:105">
      <c r="A38" s="57">
        <v>38600</v>
      </c>
      <c r="B38" s="58">
        <v>38999</v>
      </c>
      <c r="C38" s="59" t="s">
        <v>30</v>
      </c>
      <c r="D38" s="60" t="s">
        <v>65</v>
      </c>
      <c r="E38" s="56">
        <v>3</v>
      </c>
      <c r="F38" s="56">
        <v>3</v>
      </c>
      <c r="G38" s="56">
        <v>3</v>
      </c>
      <c r="H38" s="56">
        <v>3</v>
      </c>
      <c r="I38" s="56">
        <v>2</v>
      </c>
      <c r="J38" s="56">
        <v>2</v>
      </c>
      <c r="K38" s="56">
        <v>3</v>
      </c>
      <c r="L38" s="56">
        <v>3</v>
      </c>
      <c r="M38" s="56">
        <v>4</v>
      </c>
      <c r="N38" s="56">
        <v>4</v>
      </c>
      <c r="O38" s="56">
        <v>4</v>
      </c>
      <c r="P38" s="56">
        <v>3</v>
      </c>
      <c r="Q38" s="56">
        <v>4</v>
      </c>
      <c r="R38" s="56">
        <v>4</v>
      </c>
      <c r="S38" s="56">
        <v>4</v>
      </c>
      <c r="T38" s="56">
        <v>4</v>
      </c>
      <c r="U38" s="56">
        <v>4</v>
      </c>
      <c r="V38" s="56">
        <v>4</v>
      </c>
      <c r="W38" s="56">
        <v>4</v>
      </c>
      <c r="X38" s="56">
        <v>3</v>
      </c>
      <c r="Y38" s="56">
        <v>3</v>
      </c>
      <c r="Z38" s="56">
        <v>3</v>
      </c>
      <c r="AA38" s="56">
        <v>2</v>
      </c>
      <c r="AB38" s="56">
        <v>2</v>
      </c>
      <c r="AC38" s="56">
        <v>2</v>
      </c>
      <c r="AD38" s="56">
        <v>3</v>
      </c>
      <c r="AE38" s="56">
        <v>4</v>
      </c>
      <c r="AF38" s="56">
        <v>4</v>
      </c>
      <c r="AG38" s="56">
        <v>4</v>
      </c>
      <c r="AH38" s="56">
        <v>2</v>
      </c>
      <c r="AI38" s="56">
        <v>2</v>
      </c>
      <c r="AJ38" s="56">
        <v>2</v>
      </c>
      <c r="AK38" s="56">
        <v>1</v>
      </c>
      <c r="AL38" s="56">
        <v>1</v>
      </c>
      <c r="AM38" s="56">
        <v>2</v>
      </c>
      <c r="AN38" s="56">
        <v>3</v>
      </c>
      <c r="AO38" s="56">
        <v>1</v>
      </c>
      <c r="AP38" s="56">
        <v>2</v>
      </c>
      <c r="AQ38" s="56">
        <v>1</v>
      </c>
      <c r="AR38" s="56">
        <v>5</v>
      </c>
      <c r="AS38" s="56">
        <v>5</v>
      </c>
      <c r="AT38" s="56">
        <v>4</v>
      </c>
      <c r="AU38" s="56">
        <v>5</v>
      </c>
      <c r="AV38" s="56">
        <v>4</v>
      </c>
      <c r="AW38" s="56">
        <v>4</v>
      </c>
      <c r="AX38" s="56">
        <v>4</v>
      </c>
      <c r="AY38" s="56">
        <v>4</v>
      </c>
      <c r="AZ38" s="56">
        <v>4</v>
      </c>
      <c r="BA38" s="56">
        <v>5</v>
      </c>
      <c r="BB38" s="56">
        <v>5</v>
      </c>
      <c r="BC38" s="56">
        <v>5</v>
      </c>
      <c r="BD38" s="56">
        <v>5</v>
      </c>
      <c r="BE38" s="56">
        <v>5</v>
      </c>
      <c r="BF38" s="56">
        <v>4</v>
      </c>
      <c r="BG38" s="56">
        <v>6</v>
      </c>
      <c r="BH38" s="56">
        <v>5</v>
      </c>
      <c r="BI38" s="56">
        <v>5</v>
      </c>
      <c r="BJ38" s="56">
        <v>5</v>
      </c>
      <c r="BK38" s="56">
        <v>5</v>
      </c>
      <c r="BL38" s="56">
        <v>6</v>
      </c>
      <c r="BM38" s="56">
        <v>5</v>
      </c>
      <c r="BN38" s="56">
        <v>5</v>
      </c>
      <c r="BO38" s="56">
        <v>5</v>
      </c>
      <c r="BP38" s="56">
        <v>4</v>
      </c>
      <c r="BQ38" s="56">
        <v>4</v>
      </c>
      <c r="BR38" s="56">
        <v>5</v>
      </c>
      <c r="BS38" s="56">
        <v>5</v>
      </c>
      <c r="BT38" s="56">
        <v>5</v>
      </c>
      <c r="BU38" s="56">
        <v>5</v>
      </c>
      <c r="BV38" s="56">
        <v>5</v>
      </c>
      <c r="BW38" s="56">
        <v>5</v>
      </c>
      <c r="BX38" s="56">
        <v>5</v>
      </c>
      <c r="BY38" s="56">
        <v>5</v>
      </c>
      <c r="BZ38" s="56">
        <v>4</v>
      </c>
      <c r="CA38" s="56">
        <v>6</v>
      </c>
      <c r="CB38" s="56">
        <v>6</v>
      </c>
      <c r="CC38" s="56">
        <v>7</v>
      </c>
      <c r="CD38" s="56">
        <v>7</v>
      </c>
      <c r="CE38" s="56">
        <v>5</v>
      </c>
      <c r="CF38" s="56">
        <v>7</v>
      </c>
      <c r="CG38" s="56">
        <v>7</v>
      </c>
      <c r="CH38" s="56">
        <v>10</v>
      </c>
      <c r="CI38" s="56">
        <v>10</v>
      </c>
      <c r="CJ38" s="56">
        <v>10</v>
      </c>
      <c r="CK38" s="56">
        <v>9</v>
      </c>
      <c r="CL38" s="56">
        <v>9</v>
      </c>
      <c r="CM38" s="56">
        <v>8</v>
      </c>
      <c r="CN38" s="56">
        <v>8</v>
      </c>
      <c r="CO38" s="56">
        <v>7</v>
      </c>
      <c r="CP38" s="56">
        <v>7</v>
      </c>
      <c r="CQ38" s="56">
        <v>7</v>
      </c>
      <c r="CR38" s="56">
        <v>6</v>
      </c>
      <c r="CS38" s="56">
        <v>8</v>
      </c>
      <c r="CT38" s="56">
        <v>8</v>
      </c>
      <c r="CU38" s="56">
        <v>7</v>
      </c>
      <c r="CV38" s="56">
        <v>8</v>
      </c>
      <c r="CW38" s="56">
        <v>7</v>
      </c>
      <c r="CX38" s="56">
        <v>8</v>
      </c>
      <c r="CY38" s="56">
        <v>8</v>
      </c>
      <c r="CZ38" s="56">
        <v>8</v>
      </c>
      <c r="DA38" s="56">
        <v>6</v>
      </c>
    </row>
    <row r="39" spans="1:105">
      <c r="A39" s="57">
        <v>39000</v>
      </c>
      <c r="B39" s="58">
        <v>39299</v>
      </c>
      <c r="C39" s="59" t="s">
        <v>30</v>
      </c>
      <c r="D39" s="60" t="s">
        <v>66</v>
      </c>
      <c r="E39" s="56">
        <v>2</v>
      </c>
      <c r="F39" s="56">
        <v>2</v>
      </c>
      <c r="G39" s="56">
        <v>2</v>
      </c>
      <c r="H39" s="56">
        <v>2</v>
      </c>
      <c r="I39" s="56">
        <v>2</v>
      </c>
      <c r="J39" s="56">
        <v>2</v>
      </c>
      <c r="K39" s="56">
        <v>3</v>
      </c>
      <c r="L39" s="56">
        <v>3</v>
      </c>
      <c r="M39" s="56">
        <v>3</v>
      </c>
      <c r="N39" s="56">
        <v>3</v>
      </c>
      <c r="O39" s="56">
        <v>3</v>
      </c>
      <c r="P39" s="56">
        <v>2</v>
      </c>
      <c r="Q39" s="56">
        <v>3</v>
      </c>
      <c r="R39" s="56">
        <v>3</v>
      </c>
      <c r="S39" s="56">
        <v>3</v>
      </c>
      <c r="T39" s="56">
        <v>3</v>
      </c>
      <c r="U39" s="56">
        <v>3</v>
      </c>
      <c r="V39" s="56">
        <v>3</v>
      </c>
      <c r="W39" s="56">
        <v>3</v>
      </c>
      <c r="X39" s="56">
        <v>3</v>
      </c>
      <c r="Y39" s="56">
        <v>3</v>
      </c>
      <c r="Z39" s="56">
        <v>3</v>
      </c>
      <c r="AA39" s="56">
        <v>2</v>
      </c>
      <c r="AB39" s="56">
        <v>3</v>
      </c>
      <c r="AC39" s="56">
        <v>4</v>
      </c>
      <c r="AD39" s="56">
        <v>4</v>
      </c>
      <c r="AE39" s="56">
        <v>5</v>
      </c>
      <c r="AF39" s="56">
        <v>5</v>
      </c>
      <c r="AG39" s="56">
        <v>5</v>
      </c>
      <c r="AH39" s="56">
        <v>2</v>
      </c>
      <c r="AI39" s="56">
        <v>2</v>
      </c>
      <c r="AJ39" s="56">
        <v>3</v>
      </c>
      <c r="AK39" s="56">
        <v>2</v>
      </c>
      <c r="AL39" s="56">
        <v>2</v>
      </c>
      <c r="AM39" s="56">
        <v>1</v>
      </c>
      <c r="AN39" s="56">
        <v>1</v>
      </c>
      <c r="AO39" s="56">
        <v>1</v>
      </c>
      <c r="AP39" s="56">
        <v>1</v>
      </c>
      <c r="AQ39" s="56">
        <v>1</v>
      </c>
      <c r="AR39" s="56">
        <v>5</v>
      </c>
      <c r="AS39" s="56">
        <v>5</v>
      </c>
      <c r="AT39" s="56">
        <v>4</v>
      </c>
      <c r="AU39" s="56">
        <v>5</v>
      </c>
      <c r="AV39" s="56">
        <v>4</v>
      </c>
      <c r="AW39" s="56">
        <v>4</v>
      </c>
      <c r="AX39" s="56">
        <v>4</v>
      </c>
      <c r="AY39" s="56">
        <v>4</v>
      </c>
      <c r="AZ39" s="56">
        <v>4</v>
      </c>
      <c r="BA39" s="56">
        <v>5</v>
      </c>
      <c r="BB39" s="56">
        <v>5</v>
      </c>
      <c r="BC39" s="56">
        <v>5</v>
      </c>
      <c r="BD39" s="56">
        <v>4</v>
      </c>
      <c r="BE39" s="56">
        <v>3</v>
      </c>
      <c r="BF39" s="56">
        <v>4</v>
      </c>
      <c r="BG39" s="56">
        <v>4</v>
      </c>
      <c r="BH39" s="56">
        <v>3</v>
      </c>
      <c r="BI39" s="56">
        <v>4</v>
      </c>
      <c r="BJ39" s="56">
        <v>3</v>
      </c>
      <c r="BK39" s="56">
        <v>3</v>
      </c>
      <c r="BL39" s="56">
        <v>4</v>
      </c>
      <c r="BM39" s="56">
        <v>4</v>
      </c>
      <c r="BN39" s="56">
        <v>4</v>
      </c>
      <c r="BO39" s="56">
        <v>4</v>
      </c>
      <c r="BP39" s="56">
        <v>3</v>
      </c>
      <c r="BQ39" s="56">
        <v>2</v>
      </c>
      <c r="BR39" s="56">
        <v>4</v>
      </c>
      <c r="BS39" s="56">
        <v>4</v>
      </c>
      <c r="BT39" s="56">
        <v>4</v>
      </c>
      <c r="BU39" s="56">
        <v>4</v>
      </c>
      <c r="BV39" s="56">
        <v>4</v>
      </c>
      <c r="BW39" s="56">
        <v>4</v>
      </c>
      <c r="BX39" s="56">
        <v>4</v>
      </c>
      <c r="BY39" s="56">
        <v>4</v>
      </c>
      <c r="BZ39" s="56">
        <v>3</v>
      </c>
      <c r="CA39" s="56">
        <v>4</v>
      </c>
      <c r="CB39" s="56">
        <v>5</v>
      </c>
      <c r="CC39" s="56">
        <v>6</v>
      </c>
      <c r="CD39" s="56">
        <v>5</v>
      </c>
      <c r="CE39" s="56">
        <v>4</v>
      </c>
      <c r="CF39" s="56">
        <v>5</v>
      </c>
      <c r="CG39" s="56">
        <v>5</v>
      </c>
      <c r="CH39" s="56">
        <v>8</v>
      </c>
      <c r="CI39" s="56">
        <v>8</v>
      </c>
      <c r="CJ39" s="56">
        <v>8</v>
      </c>
      <c r="CK39" s="56">
        <v>8</v>
      </c>
      <c r="CL39" s="56">
        <v>7</v>
      </c>
      <c r="CM39" s="56">
        <v>5</v>
      </c>
      <c r="CN39" s="56">
        <v>7</v>
      </c>
      <c r="CO39" s="56">
        <v>6</v>
      </c>
      <c r="CP39" s="56">
        <v>5</v>
      </c>
      <c r="CQ39" s="56">
        <v>5</v>
      </c>
      <c r="CR39" s="56">
        <v>5</v>
      </c>
      <c r="CS39" s="56">
        <v>7</v>
      </c>
      <c r="CT39" s="56">
        <v>6</v>
      </c>
      <c r="CU39" s="56">
        <v>5</v>
      </c>
      <c r="CV39" s="56">
        <v>6</v>
      </c>
      <c r="CW39" s="56">
        <v>5</v>
      </c>
      <c r="CX39" s="56">
        <v>6</v>
      </c>
      <c r="CY39" s="56">
        <v>7</v>
      </c>
      <c r="CZ39" s="56">
        <v>6</v>
      </c>
      <c r="DA39" s="56">
        <v>5</v>
      </c>
    </row>
    <row r="40" spans="1:105">
      <c r="A40" s="57">
        <v>39300</v>
      </c>
      <c r="B40" s="58">
        <v>39699</v>
      </c>
      <c r="C40" s="59" t="s">
        <v>31</v>
      </c>
      <c r="D40" s="60" t="s">
        <v>67</v>
      </c>
      <c r="E40" s="56">
        <v>3</v>
      </c>
      <c r="F40" s="56">
        <v>3</v>
      </c>
      <c r="G40" s="56">
        <v>3</v>
      </c>
      <c r="H40" s="56">
        <v>2</v>
      </c>
      <c r="I40" s="56">
        <v>3</v>
      </c>
      <c r="J40" s="56">
        <v>3</v>
      </c>
      <c r="K40" s="56">
        <v>4</v>
      </c>
      <c r="L40" s="56">
        <v>4</v>
      </c>
      <c r="M40" s="56">
        <v>3</v>
      </c>
      <c r="N40" s="56">
        <v>2</v>
      </c>
      <c r="O40" s="56">
        <v>2</v>
      </c>
      <c r="P40" s="56">
        <v>2</v>
      </c>
      <c r="Q40" s="56">
        <v>2</v>
      </c>
      <c r="R40" s="56">
        <v>3</v>
      </c>
      <c r="S40" s="56">
        <v>2</v>
      </c>
      <c r="T40" s="56">
        <v>3</v>
      </c>
      <c r="U40" s="56">
        <v>2</v>
      </c>
      <c r="V40" s="56">
        <v>3</v>
      </c>
      <c r="W40" s="56">
        <v>3</v>
      </c>
      <c r="X40" s="56">
        <v>4</v>
      </c>
      <c r="Y40" s="56">
        <v>4</v>
      </c>
      <c r="Z40" s="56">
        <v>4</v>
      </c>
      <c r="AA40" s="56">
        <v>4</v>
      </c>
      <c r="AB40" s="56">
        <v>4</v>
      </c>
      <c r="AC40" s="56">
        <v>5</v>
      </c>
      <c r="AD40" s="56">
        <v>5</v>
      </c>
      <c r="AE40" s="56">
        <v>6</v>
      </c>
      <c r="AF40" s="56">
        <v>6</v>
      </c>
      <c r="AG40" s="56">
        <v>5</v>
      </c>
      <c r="AH40" s="56">
        <v>2</v>
      </c>
      <c r="AI40" s="56">
        <v>1</v>
      </c>
      <c r="AJ40" s="56">
        <v>3</v>
      </c>
      <c r="AK40" s="56">
        <v>3</v>
      </c>
      <c r="AL40" s="56">
        <v>3</v>
      </c>
      <c r="AM40" s="56">
        <v>1</v>
      </c>
      <c r="AN40" s="56">
        <v>1</v>
      </c>
      <c r="AO40" s="56">
        <v>2</v>
      </c>
      <c r="AP40" s="56">
        <v>1</v>
      </c>
      <c r="AQ40" s="56">
        <v>2</v>
      </c>
      <c r="AR40" s="56">
        <v>5</v>
      </c>
      <c r="AS40" s="56">
        <v>5</v>
      </c>
      <c r="AT40" s="56">
        <v>4</v>
      </c>
      <c r="AU40" s="56">
        <v>5</v>
      </c>
      <c r="AV40" s="56">
        <v>5</v>
      </c>
      <c r="AW40" s="56">
        <v>5</v>
      </c>
      <c r="AX40" s="56">
        <v>4</v>
      </c>
      <c r="AY40" s="56">
        <v>4</v>
      </c>
      <c r="AZ40" s="56">
        <v>4</v>
      </c>
      <c r="BA40" s="56">
        <v>5</v>
      </c>
      <c r="BB40" s="56">
        <v>5</v>
      </c>
      <c r="BC40" s="56">
        <v>5</v>
      </c>
      <c r="BD40" s="56">
        <v>3</v>
      </c>
      <c r="BE40" s="56">
        <v>3</v>
      </c>
      <c r="BF40" s="56">
        <v>4</v>
      </c>
      <c r="BG40" s="56">
        <v>3</v>
      </c>
      <c r="BH40" s="56">
        <v>3</v>
      </c>
      <c r="BI40" s="56">
        <v>3</v>
      </c>
      <c r="BJ40" s="56">
        <v>3</v>
      </c>
      <c r="BK40" s="56">
        <v>2</v>
      </c>
      <c r="BL40" s="56">
        <v>4</v>
      </c>
      <c r="BM40" s="56">
        <v>3</v>
      </c>
      <c r="BN40" s="56">
        <v>4</v>
      </c>
      <c r="BO40" s="56">
        <v>3</v>
      </c>
      <c r="BP40" s="56">
        <v>1</v>
      </c>
      <c r="BQ40" s="56">
        <v>2</v>
      </c>
      <c r="BR40" s="56">
        <v>2</v>
      </c>
      <c r="BS40" s="56">
        <v>3</v>
      </c>
      <c r="BT40" s="56">
        <v>3</v>
      </c>
      <c r="BU40" s="56">
        <v>3</v>
      </c>
      <c r="BV40" s="56">
        <v>3</v>
      </c>
      <c r="BW40" s="56">
        <v>3</v>
      </c>
      <c r="BX40" s="56">
        <v>3</v>
      </c>
      <c r="BY40" s="56">
        <v>3</v>
      </c>
      <c r="BZ40" s="56">
        <v>2</v>
      </c>
      <c r="CA40" s="56">
        <v>4</v>
      </c>
      <c r="CB40" s="56">
        <v>4</v>
      </c>
      <c r="CC40" s="56">
        <v>5</v>
      </c>
      <c r="CD40" s="56">
        <v>4</v>
      </c>
      <c r="CE40" s="56">
        <v>3</v>
      </c>
      <c r="CF40" s="56">
        <v>4</v>
      </c>
      <c r="CG40" s="56">
        <v>5</v>
      </c>
      <c r="CH40" s="56">
        <v>7</v>
      </c>
      <c r="CI40" s="56">
        <v>7</v>
      </c>
      <c r="CJ40" s="56">
        <v>7</v>
      </c>
      <c r="CK40" s="56">
        <v>7</v>
      </c>
      <c r="CL40" s="56">
        <v>6</v>
      </c>
      <c r="CM40" s="56">
        <v>5</v>
      </c>
      <c r="CN40" s="56">
        <v>6</v>
      </c>
      <c r="CO40" s="56">
        <v>5</v>
      </c>
      <c r="CP40" s="56">
        <v>4</v>
      </c>
      <c r="CQ40" s="56">
        <v>5</v>
      </c>
      <c r="CR40" s="56">
        <v>4</v>
      </c>
      <c r="CS40" s="56">
        <v>6</v>
      </c>
      <c r="CT40" s="56">
        <v>6</v>
      </c>
      <c r="CU40" s="56">
        <v>5</v>
      </c>
      <c r="CV40" s="56">
        <v>6</v>
      </c>
      <c r="CW40" s="56">
        <v>5</v>
      </c>
      <c r="CX40" s="56">
        <v>6</v>
      </c>
      <c r="CY40" s="56">
        <v>6</v>
      </c>
      <c r="CZ40" s="56">
        <v>6</v>
      </c>
      <c r="DA40" s="56">
        <v>4</v>
      </c>
    </row>
    <row r="41" spans="1:105">
      <c r="A41" s="57">
        <v>39700</v>
      </c>
      <c r="B41" s="58">
        <v>39851</v>
      </c>
      <c r="C41" s="59" t="s">
        <v>30</v>
      </c>
      <c r="D41" s="60" t="s">
        <v>68</v>
      </c>
      <c r="E41" s="56">
        <v>3</v>
      </c>
      <c r="F41" s="56">
        <v>3</v>
      </c>
      <c r="G41" s="56">
        <v>3</v>
      </c>
      <c r="H41" s="56">
        <v>2</v>
      </c>
      <c r="I41" s="56">
        <v>2</v>
      </c>
      <c r="J41" s="56">
        <v>3</v>
      </c>
      <c r="K41" s="56">
        <v>3</v>
      </c>
      <c r="L41" s="56">
        <v>3</v>
      </c>
      <c r="M41" s="56">
        <v>4</v>
      </c>
      <c r="N41" s="56">
        <v>3</v>
      </c>
      <c r="O41" s="56">
        <v>3</v>
      </c>
      <c r="P41" s="56">
        <v>2</v>
      </c>
      <c r="Q41" s="56">
        <v>3</v>
      </c>
      <c r="R41" s="56">
        <v>4</v>
      </c>
      <c r="S41" s="56">
        <v>3</v>
      </c>
      <c r="T41" s="56">
        <v>4</v>
      </c>
      <c r="U41" s="56">
        <v>3</v>
      </c>
      <c r="V41" s="56">
        <v>4</v>
      </c>
      <c r="W41" s="56">
        <v>4</v>
      </c>
      <c r="X41" s="56">
        <v>3</v>
      </c>
      <c r="Y41" s="56">
        <v>3</v>
      </c>
      <c r="Z41" s="56">
        <v>3</v>
      </c>
      <c r="AA41" s="56">
        <v>2</v>
      </c>
      <c r="AB41" s="56">
        <v>2</v>
      </c>
      <c r="AC41" s="56">
        <v>3</v>
      </c>
      <c r="AD41" s="56">
        <v>3</v>
      </c>
      <c r="AE41" s="56">
        <v>4</v>
      </c>
      <c r="AF41" s="56">
        <v>4</v>
      </c>
      <c r="AG41" s="56">
        <v>4</v>
      </c>
      <c r="AH41" s="56">
        <v>2</v>
      </c>
      <c r="AI41" s="56">
        <v>2</v>
      </c>
      <c r="AJ41" s="56">
        <v>2</v>
      </c>
      <c r="AK41" s="56">
        <v>1</v>
      </c>
      <c r="AL41" s="56">
        <v>1</v>
      </c>
      <c r="AM41" s="56">
        <v>1</v>
      </c>
      <c r="AN41" s="56">
        <v>2</v>
      </c>
      <c r="AO41" s="56">
        <v>1</v>
      </c>
      <c r="AP41" s="56">
        <v>1</v>
      </c>
      <c r="AQ41" s="56">
        <v>1</v>
      </c>
      <c r="AR41" s="56">
        <v>5</v>
      </c>
      <c r="AS41" s="56">
        <v>5</v>
      </c>
      <c r="AT41" s="56">
        <v>4</v>
      </c>
      <c r="AU41" s="56">
        <v>5</v>
      </c>
      <c r="AV41" s="56">
        <v>4</v>
      </c>
      <c r="AW41" s="56">
        <v>4</v>
      </c>
      <c r="AX41" s="56">
        <v>4</v>
      </c>
      <c r="AY41" s="56">
        <v>4</v>
      </c>
      <c r="AZ41" s="56">
        <v>4</v>
      </c>
      <c r="BA41" s="56">
        <v>5</v>
      </c>
      <c r="BB41" s="56">
        <v>5</v>
      </c>
      <c r="BC41" s="56">
        <v>5</v>
      </c>
      <c r="BD41" s="56">
        <v>5</v>
      </c>
      <c r="BE41" s="56">
        <v>4</v>
      </c>
      <c r="BF41" s="56">
        <v>4</v>
      </c>
      <c r="BG41" s="56">
        <v>6</v>
      </c>
      <c r="BH41" s="56">
        <v>4</v>
      </c>
      <c r="BI41" s="56">
        <v>5</v>
      </c>
      <c r="BJ41" s="56">
        <v>4</v>
      </c>
      <c r="BK41" s="56">
        <v>4</v>
      </c>
      <c r="BL41" s="56">
        <v>5</v>
      </c>
      <c r="BM41" s="56">
        <v>5</v>
      </c>
      <c r="BN41" s="56">
        <v>5</v>
      </c>
      <c r="BO41" s="56">
        <v>5</v>
      </c>
      <c r="BP41" s="56">
        <v>3</v>
      </c>
      <c r="BQ41" s="56">
        <v>3</v>
      </c>
      <c r="BR41" s="56">
        <v>5</v>
      </c>
      <c r="BS41" s="56">
        <v>4</v>
      </c>
      <c r="BT41" s="56">
        <v>4</v>
      </c>
      <c r="BU41" s="56">
        <v>4</v>
      </c>
      <c r="BV41" s="56">
        <v>4</v>
      </c>
      <c r="BW41" s="56">
        <v>4</v>
      </c>
      <c r="BX41" s="56">
        <v>4</v>
      </c>
      <c r="BY41" s="56">
        <v>4</v>
      </c>
      <c r="BZ41" s="56">
        <v>4</v>
      </c>
      <c r="CA41" s="56">
        <v>5</v>
      </c>
      <c r="CB41" s="56">
        <v>6</v>
      </c>
      <c r="CC41" s="56">
        <v>7</v>
      </c>
      <c r="CD41" s="56">
        <v>6</v>
      </c>
      <c r="CE41" s="56">
        <v>4</v>
      </c>
      <c r="CF41" s="56">
        <v>6</v>
      </c>
      <c r="CG41" s="56">
        <v>6</v>
      </c>
      <c r="CH41" s="56">
        <v>9</v>
      </c>
      <c r="CI41" s="56">
        <v>9</v>
      </c>
      <c r="CJ41" s="56">
        <v>9</v>
      </c>
      <c r="CK41" s="56">
        <v>8</v>
      </c>
      <c r="CL41" s="56">
        <v>9</v>
      </c>
      <c r="CM41" s="56">
        <v>7</v>
      </c>
      <c r="CN41" s="56">
        <v>8</v>
      </c>
      <c r="CO41" s="56">
        <v>7</v>
      </c>
      <c r="CP41" s="56">
        <v>6</v>
      </c>
      <c r="CQ41" s="56">
        <v>6</v>
      </c>
      <c r="CR41" s="56">
        <v>6</v>
      </c>
      <c r="CS41" s="56">
        <v>7</v>
      </c>
      <c r="CT41" s="56">
        <v>7</v>
      </c>
      <c r="CU41" s="56">
        <v>6</v>
      </c>
      <c r="CV41" s="56">
        <v>7</v>
      </c>
      <c r="CW41" s="56">
        <v>6</v>
      </c>
      <c r="CX41" s="56">
        <v>7</v>
      </c>
      <c r="CY41" s="56">
        <v>7</v>
      </c>
      <c r="CZ41" s="56">
        <v>7</v>
      </c>
      <c r="DA41" s="56">
        <v>6</v>
      </c>
    </row>
    <row r="42" spans="1:105">
      <c r="A42" s="57">
        <v>39852</v>
      </c>
      <c r="B42" s="58">
        <v>39852</v>
      </c>
      <c r="C42" s="59" t="s">
        <v>30</v>
      </c>
      <c r="D42" s="60" t="s">
        <v>66</v>
      </c>
      <c r="E42" s="56">
        <v>2</v>
      </c>
      <c r="F42" s="56">
        <v>2</v>
      </c>
      <c r="G42" s="56">
        <v>2</v>
      </c>
      <c r="H42" s="56">
        <v>2</v>
      </c>
      <c r="I42" s="56">
        <v>2</v>
      </c>
      <c r="J42" s="56">
        <v>2</v>
      </c>
      <c r="K42" s="56">
        <v>3</v>
      </c>
      <c r="L42" s="56">
        <v>3</v>
      </c>
      <c r="M42" s="56">
        <v>3</v>
      </c>
      <c r="N42" s="56">
        <v>3</v>
      </c>
      <c r="O42" s="56">
        <v>3</v>
      </c>
      <c r="P42" s="56">
        <v>2</v>
      </c>
      <c r="Q42" s="56">
        <v>3</v>
      </c>
      <c r="R42" s="56">
        <v>3</v>
      </c>
      <c r="S42" s="56">
        <v>3</v>
      </c>
      <c r="T42" s="56">
        <v>3</v>
      </c>
      <c r="U42" s="56">
        <v>3</v>
      </c>
      <c r="V42" s="56">
        <v>3</v>
      </c>
      <c r="W42" s="56">
        <v>3</v>
      </c>
      <c r="X42" s="56">
        <v>3</v>
      </c>
      <c r="Y42" s="56">
        <v>3</v>
      </c>
      <c r="Z42" s="56">
        <v>3</v>
      </c>
      <c r="AA42" s="56">
        <v>2</v>
      </c>
      <c r="AB42" s="56">
        <v>3</v>
      </c>
      <c r="AC42" s="56">
        <v>4</v>
      </c>
      <c r="AD42" s="56">
        <v>4</v>
      </c>
      <c r="AE42" s="56">
        <v>5</v>
      </c>
      <c r="AF42" s="56">
        <v>5</v>
      </c>
      <c r="AG42" s="56">
        <v>5</v>
      </c>
      <c r="AH42" s="56">
        <v>2</v>
      </c>
      <c r="AI42" s="56">
        <v>2</v>
      </c>
      <c r="AJ42" s="56">
        <v>3</v>
      </c>
      <c r="AK42" s="56">
        <v>2</v>
      </c>
      <c r="AL42" s="56">
        <v>2</v>
      </c>
      <c r="AM42" s="56">
        <v>1</v>
      </c>
      <c r="AN42" s="56">
        <v>1</v>
      </c>
      <c r="AO42" s="56">
        <v>1</v>
      </c>
      <c r="AP42" s="56">
        <v>1</v>
      </c>
      <c r="AQ42" s="56">
        <v>1</v>
      </c>
      <c r="AR42" s="56">
        <v>5</v>
      </c>
      <c r="AS42" s="56">
        <v>5</v>
      </c>
      <c r="AT42" s="56">
        <v>4</v>
      </c>
      <c r="AU42" s="56">
        <v>5</v>
      </c>
      <c r="AV42" s="56">
        <v>4</v>
      </c>
      <c r="AW42" s="56">
        <v>4</v>
      </c>
      <c r="AX42" s="56">
        <v>4</v>
      </c>
      <c r="AY42" s="56">
        <v>4</v>
      </c>
      <c r="AZ42" s="56">
        <v>4</v>
      </c>
      <c r="BA42" s="56">
        <v>5</v>
      </c>
      <c r="BB42" s="56">
        <v>5</v>
      </c>
      <c r="BC42" s="56">
        <v>5</v>
      </c>
      <c r="BD42" s="56">
        <v>4</v>
      </c>
      <c r="BE42" s="56">
        <v>3</v>
      </c>
      <c r="BF42" s="56">
        <v>4</v>
      </c>
      <c r="BG42" s="56">
        <v>4</v>
      </c>
      <c r="BH42" s="56">
        <v>3</v>
      </c>
      <c r="BI42" s="56">
        <v>4</v>
      </c>
      <c r="BJ42" s="56">
        <v>3</v>
      </c>
      <c r="BK42" s="56">
        <v>3</v>
      </c>
      <c r="BL42" s="56">
        <v>4</v>
      </c>
      <c r="BM42" s="56">
        <v>4</v>
      </c>
      <c r="BN42" s="56">
        <v>4</v>
      </c>
      <c r="BO42" s="56">
        <v>4</v>
      </c>
      <c r="BP42" s="56">
        <v>3</v>
      </c>
      <c r="BQ42" s="56">
        <v>2</v>
      </c>
      <c r="BR42" s="56">
        <v>4</v>
      </c>
      <c r="BS42" s="56">
        <v>4</v>
      </c>
      <c r="BT42" s="56">
        <v>4</v>
      </c>
      <c r="BU42" s="56">
        <v>4</v>
      </c>
      <c r="BV42" s="56">
        <v>4</v>
      </c>
      <c r="BW42" s="56">
        <v>4</v>
      </c>
      <c r="BX42" s="56">
        <v>4</v>
      </c>
      <c r="BY42" s="56">
        <v>4</v>
      </c>
      <c r="BZ42" s="56">
        <v>3</v>
      </c>
      <c r="CA42" s="56">
        <v>4</v>
      </c>
      <c r="CB42" s="56">
        <v>5</v>
      </c>
      <c r="CC42" s="56">
        <v>6</v>
      </c>
      <c r="CD42" s="56">
        <v>5</v>
      </c>
      <c r="CE42" s="56">
        <v>4</v>
      </c>
      <c r="CF42" s="56">
        <v>5</v>
      </c>
      <c r="CG42" s="56">
        <v>5</v>
      </c>
      <c r="CH42" s="56">
        <v>8</v>
      </c>
      <c r="CI42" s="56">
        <v>8</v>
      </c>
      <c r="CJ42" s="56">
        <v>8</v>
      </c>
      <c r="CK42" s="56">
        <v>8</v>
      </c>
      <c r="CL42" s="56">
        <v>7</v>
      </c>
      <c r="CM42" s="56">
        <v>5</v>
      </c>
      <c r="CN42" s="56">
        <v>7</v>
      </c>
      <c r="CO42" s="56">
        <v>6</v>
      </c>
      <c r="CP42" s="56">
        <v>5</v>
      </c>
      <c r="CQ42" s="56">
        <v>5</v>
      </c>
      <c r="CR42" s="56">
        <v>5</v>
      </c>
      <c r="CS42" s="56">
        <v>7</v>
      </c>
      <c r="CT42" s="56">
        <v>6</v>
      </c>
      <c r="CU42" s="56">
        <v>5</v>
      </c>
      <c r="CV42" s="56">
        <v>6</v>
      </c>
      <c r="CW42" s="56">
        <v>5</v>
      </c>
      <c r="CX42" s="56">
        <v>6</v>
      </c>
      <c r="CY42" s="56">
        <v>7</v>
      </c>
      <c r="CZ42" s="56">
        <v>6</v>
      </c>
      <c r="DA42" s="56">
        <v>5</v>
      </c>
    </row>
    <row r="43" spans="1:105">
      <c r="A43" s="57">
        <v>39853</v>
      </c>
      <c r="B43" s="58">
        <v>39999</v>
      </c>
      <c r="C43" s="59" t="s">
        <v>30</v>
      </c>
      <c r="D43" s="60" t="s">
        <v>68</v>
      </c>
      <c r="E43" s="56">
        <v>3</v>
      </c>
      <c r="F43" s="56">
        <v>3</v>
      </c>
      <c r="G43" s="56">
        <v>3</v>
      </c>
      <c r="H43" s="56">
        <v>2</v>
      </c>
      <c r="I43" s="56">
        <v>2</v>
      </c>
      <c r="J43" s="56">
        <v>3</v>
      </c>
      <c r="K43" s="56">
        <v>3</v>
      </c>
      <c r="L43" s="56">
        <v>3</v>
      </c>
      <c r="M43" s="56">
        <v>4</v>
      </c>
      <c r="N43" s="56">
        <v>3</v>
      </c>
      <c r="O43" s="56">
        <v>3</v>
      </c>
      <c r="P43" s="56">
        <v>2</v>
      </c>
      <c r="Q43" s="56">
        <v>3</v>
      </c>
      <c r="R43" s="56">
        <v>4</v>
      </c>
      <c r="S43" s="56">
        <v>3</v>
      </c>
      <c r="T43" s="56">
        <v>4</v>
      </c>
      <c r="U43" s="56">
        <v>3</v>
      </c>
      <c r="V43" s="56">
        <v>4</v>
      </c>
      <c r="W43" s="56">
        <v>4</v>
      </c>
      <c r="X43" s="56">
        <v>3</v>
      </c>
      <c r="Y43" s="56">
        <v>3</v>
      </c>
      <c r="Z43" s="56">
        <v>3</v>
      </c>
      <c r="AA43" s="56">
        <v>2</v>
      </c>
      <c r="AB43" s="56">
        <v>2</v>
      </c>
      <c r="AC43" s="56">
        <v>3</v>
      </c>
      <c r="AD43" s="56">
        <v>3</v>
      </c>
      <c r="AE43" s="56">
        <v>4</v>
      </c>
      <c r="AF43" s="56">
        <v>4</v>
      </c>
      <c r="AG43" s="56">
        <v>4</v>
      </c>
      <c r="AH43" s="56">
        <v>2</v>
      </c>
      <c r="AI43" s="56">
        <v>2</v>
      </c>
      <c r="AJ43" s="56">
        <v>2</v>
      </c>
      <c r="AK43" s="56">
        <v>1</v>
      </c>
      <c r="AL43" s="56">
        <v>1</v>
      </c>
      <c r="AM43" s="56">
        <v>1</v>
      </c>
      <c r="AN43" s="56">
        <v>2</v>
      </c>
      <c r="AO43" s="56">
        <v>1</v>
      </c>
      <c r="AP43" s="56">
        <v>1</v>
      </c>
      <c r="AQ43" s="56">
        <v>1</v>
      </c>
      <c r="AR43" s="56">
        <v>5</v>
      </c>
      <c r="AS43" s="56">
        <v>5</v>
      </c>
      <c r="AT43" s="56">
        <v>4</v>
      </c>
      <c r="AU43" s="56">
        <v>5</v>
      </c>
      <c r="AV43" s="56">
        <v>4</v>
      </c>
      <c r="AW43" s="56">
        <v>4</v>
      </c>
      <c r="AX43" s="56">
        <v>4</v>
      </c>
      <c r="AY43" s="56">
        <v>4</v>
      </c>
      <c r="AZ43" s="56">
        <v>4</v>
      </c>
      <c r="BA43" s="56">
        <v>5</v>
      </c>
      <c r="BB43" s="56">
        <v>5</v>
      </c>
      <c r="BC43" s="56">
        <v>5</v>
      </c>
      <c r="BD43" s="56">
        <v>5</v>
      </c>
      <c r="BE43" s="56">
        <v>4</v>
      </c>
      <c r="BF43" s="56">
        <v>4</v>
      </c>
      <c r="BG43" s="56">
        <v>6</v>
      </c>
      <c r="BH43" s="56">
        <v>4</v>
      </c>
      <c r="BI43" s="56">
        <v>5</v>
      </c>
      <c r="BJ43" s="56">
        <v>4</v>
      </c>
      <c r="BK43" s="56">
        <v>4</v>
      </c>
      <c r="BL43" s="56">
        <v>5</v>
      </c>
      <c r="BM43" s="56">
        <v>5</v>
      </c>
      <c r="BN43" s="56">
        <v>5</v>
      </c>
      <c r="BO43" s="56">
        <v>5</v>
      </c>
      <c r="BP43" s="56">
        <v>3</v>
      </c>
      <c r="BQ43" s="56">
        <v>3</v>
      </c>
      <c r="BR43" s="56">
        <v>5</v>
      </c>
      <c r="BS43" s="56">
        <v>4</v>
      </c>
      <c r="BT43" s="56">
        <v>4</v>
      </c>
      <c r="BU43" s="56">
        <v>4</v>
      </c>
      <c r="BV43" s="56">
        <v>4</v>
      </c>
      <c r="BW43" s="56">
        <v>4</v>
      </c>
      <c r="BX43" s="56">
        <v>4</v>
      </c>
      <c r="BY43" s="56">
        <v>4</v>
      </c>
      <c r="BZ43" s="56">
        <v>4</v>
      </c>
      <c r="CA43" s="56">
        <v>5</v>
      </c>
      <c r="CB43" s="56">
        <v>6</v>
      </c>
      <c r="CC43" s="56">
        <v>7</v>
      </c>
      <c r="CD43" s="56">
        <v>6</v>
      </c>
      <c r="CE43" s="56">
        <v>4</v>
      </c>
      <c r="CF43" s="56">
        <v>6</v>
      </c>
      <c r="CG43" s="56">
        <v>6</v>
      </c>
      <c r="CH43" s="56">
        <v>9</v>
      </c>
      <c r="CI43" s="56">
        <v>9</v>
      </c>
      <c r="CJ43" s="56">
        <v>9</v>
      </c>
      <c r="CK43" s="56">
        <v>8</v>
      </c>
      <c r="CL43" s="56">
        <v>9</v>
      </c>
      <c r="CM43" s="56">
        <v>7</v>
      </c>
      <c r="CN43" s="56">
        <v>8</v>
      </c>
      <c r="CO43" s="56">
        <v>7</v>
      </c>
      <c r="CP43" s="56">
        <v>6</v>
      </c>
      <c r="CQ43" s="56">
        <v>6</v>
      </c>
      <c r="CR43" s="56">
        <v>6</v>
      </c>
      <c r="CS43" s="56">
        <v>7</v>
      </c>
      <c r="CT43" s="56">
        <v>7</v>
      </c>
      <c r="CU43" s="56">
        <v>6</v>
      </c>
      <c r="CV43" s="56">
        <v>7</v>
      </c>
      <c r="CW43" s="56">
        <v>6</v>
      </c>
      <c r="CX43" s="56">
        <v>7</v>
      </c>
      <c r="CY43" s="56">
        <v>7</v>
      </c>
      <c r="CZ43" s="56">
        <v>7</v>
      </c>
      <c r="DA43" s="56">
        <v>6</v>
      </c>
    </row>
    <row r="44" spans="1:105">
      <c r="A44" s="57">
        <v>40000</v>
      </c>
      <c r="B44" s="58">
        <v>40499</v>
      </c>
      <c r="C44" s="59" t="s">
        <v>32</v>
      </c>
      <c r="D44" s="60" t="s">
        <v>69</v>
      </c>
      <c r="E44" s="56">
        <v>2</v>
      </c>
      <c r="F44" s="56">
        <v>2</v>
      </c>
      <c r="G44" s="56">
        <v>2</v>
      </c>
      <c r="H44" s="56">
        <v>4</v>
      </c>
      <c r="I44" s="56">
        <v>4</v>
      </c>
      <c r="J44" s="56">
        <v>3</v>
      </c>
      <c r="K44" s="56">
        <v>3</v>
      </c>
      <c r="L44" s="56">
        <v>3</v>
      </c>
      <c r="M44" s="56">
        <v>2</v>
      </c>
      <c r="N44" s="56">
        <v>3</v>
      </c>
      <c r="O44" s="56">
        <v>4</v>
      </c>
      <c r="P44" s="56">
        <v>4</v>
      </c>
      <c r="Q44" s="56">
        <v>4</v>
      </c>
      <c r="R44" s="56">
        <v>3</v>
      </c>
      <c r="S44" s="56">
        <v>3</v>
      </c>
      <c r="T44" s="56">
        <v>3</v>
      </c>
      <c r="U44" s="56">
        <v>3</v>
      </c>
      <c r="V44" s="56">
        <v>3</v>
      </c>
      <c r="W44" s="56">
        <v>2</v>
      </c>
      <c r="X44" s="56">
        <v>4</v>
      </c>
      <c r="Y44" s="56">
        <v>4</v>
      </c>
      <c r="Z44" s="56">
        <v>4</v>
      </c>
      <c r="AA44" s="56">
        <v>4</v>
      </c>
      <c r="AB44" s="56">
        <v>5</v>
      </c>
      <c r="AC44" s="56">
        <v>5</v>
      </c>
      <c r="AD44" s="56">
        <v>5</v>
      </c>
      <c r="AE44" s="56">
        <v>4</v>
      </c>
      <c r="AF44" s="56">
        <v>4</v>
      </c>
      <c r="AG44" s="56">
        <v>3</v>
      </c>
      <c r="AH44" s="56">
        <v>5</v>
      </c>
      <c r="AI44" s="56">
        <v>6</v>
      </c>
      <c r="AJ44" s="56">
        <v>6</v>
      </c>
      <c r="AK44" s="56">
        <v>6</v>
      </c>
      <c r="AL44" s="56">
        <v>5</v>
      </c>
      <c r="AM44" s="56">
        <v>5</v>
      </c>
      <c r="AN44" s="56">
        <v>5</v>
      </c>
      <c r="AO44" s="56">
        <v>5</v>
      </c>
      <c r="AP44" s="56">
        <v>5</v>
      </c>
      <c r="AQ44" s="56">
        <v>5</v>
      </c>
      <c r="AR44" s="56">
        <v>1</v>
      </c>
      <c r="AS44" s="56">
        <v>1</v>
      </c>
      <c r="AT44" s="56">
        <v>1</v>
      </c>
      <c r="AU44" s="56">
        <v>1</v>
      </c>
      <c r="AV44" s="56">
        <v>2</v>
      </c>
      <c r="AW44" s="56">
        <v>2</v>
      </c>
      <c r="AX44" s="56">
        <v>2</v>
      </c>
      <c r="AY44" s="56">
        <v>2</v>
      </c>
      <c r="AZ44" s="56">
        <v>2</v>
      </c>
      <c r="BA44" s="56">
        <v>2</v>
      </c>
      <c r="BB44" s="56">
        <v>2</v>
      </c>
      <c r="BC44" s="56">
        <v>1</v>
      </c>
      <c r="BD44" s="56">
        <v>4</v>
      </c>
      <c r="BE44" s="56">
        <v>3</v>
      </c>
      <c r="BF44" s="56">
        <v>3</v>
      </c>
      <c r="BG44" s="56">
        <v>5</v>
      </c>
      <c r="BH44" s="56">
        <v>4</v>
      </c>
      <c r="BI44" s="56">
        <v>4</v>
      </c>
      <c r="BJ44" s="56">
        <v>4</v>
      </c>
      <c r="BK44" s="56">
        <v>4</v>
      </c>
      <c r="BL44" s="56">
        <v>5</v>
      </c>
      <c r="BM44" s="56">
        <v>4</v>
      </c>
      <c r="BN44" s="56">
        <v>5</v>
      </c>
      <c r="BO44" s="56">
        <v>6</v>
      </c>
      <c r="BP44" s="56">
        <v>4</v>
      </c>
      <c r="BQ44" s="56">
        <v>5</v>
      </c>
      <c r="BR44" s="56">
        <v>5</v>
      </c>
      <c r="BS44" s="56">
        <v>7</v>
      </c>
      <c r="BT44" s="56">
        <v>7</v>
      </c>
      <c r="BU44" s="56">
        <v>7</v>
      </c>
      <c r="BV44" s="56">
        <v>7</v>
      </c>
      <c r="BW44" s="56">
        <v>7</v>
      </c>
      <c r="BX44" s="56">
        <v>7</v>
      </c>
      <c r="BY44" s="56">
        <v>7</v>
      </c>
      <c r="BZ44" s="56">
        <v>7</v>
      </c>
      <c r="CA44" s="56">
        <v>7</v>
      </c>
      <c r="CB44" s="56">
        <v>7</v>
      </c>
      <c r="CC44" s="56">
        <v>8</v>
      </c>
      <c r="CD44" s="56">
        <v>8</v>
      </c>
      <c r="CE44" s="56">
        <v>7</v>
      </c>
      <c r="CF44" s="56">
        <v>8</v>
      </c>
      <c r="CG44" s="56">
        <v>8</v>
      </c>
      <c r="CH44" s="56">
        <v>10</v>
      </c>
      <c r="CI44" s="56">
        <v>10</v>
      </c>
      <c r="CJ44" s="56">
        <v>10</v>
      </c>
      <c r="CK44" s="56">
        <v>8</v>
      </c>
      <c r="CL44" s="56">
        <v>8</v>
      </c>
      <c r="CM44" s="56">
        <v>8</v>
      </c>
      <c r="CN44" s="56">
        <v>9</v>
      </c>
      <c r="CO44" s="56">
        <v>9</v>
      </c>
      <c r="CP44" s="56">
        <v>8</v>
      </c>
      <c r="CQ44" s="56">
        <v>7</v>
      </c>
      <c r="CR44" s="56">
        <v>7</v>
      </c>
      <c r="CS44" s="56">
        <v>7</v>
      </c>
      <c r="CT44" s="56">
        <v>7</v>
      </c>
      <c r="CU44" s="56">
        <v>7</v>
      </c>
      <c r="CV44" s="56">
        <v>7</v>
      </c>
      <c r="CW44" s="56">
        <v>7</v>
      </c>
      <c r="CX44" s="56">
        <v>7</v>
      </c>
      <c r="CY44" s="56">
        <v>7</v>
      </c>
      <c r="CZ44" s="56">
        <v>7</v>
      </c>
      <c r="DA44" s="56">
        <v>8</v>
      </c>
    </row>
    <row r="45" spans="1:105">
      <c r="A45" s="57">
        <v>40500</v>
      </c>
      <c r="B45" s="58">
        <v>40999</v>
      </c>
      <c r="C45" s="59" t="s">
        <v>32</v>
      </c>
      <c r="D45" s="60" t="s">
        <v>70</v>
      </c>
      <c r="E45" s="56">
        <v>3</v>
      </c>
      <c r="F45" s="56">
        <v>3</v>
      </c>
      <c r="G45" s="56">
        <v>3</v>
      </c>
      <c r="H45" s="56">
        <v>4</v>
      </c>
      <c r="I45" s="56">
        <v>4</v>
      </c>
      <c r="J45" s="56">
        <v>3</v>
      </c>
      <c r="K45" s="56">
        <v>3</v>
      </c>
      <c r="L45" s="56">
        <v>3</v>
      </c>
      <c r="M45" s="56">
        <v>2</v>
      </c>
      <c r="N45" s="56">
        <v>3</v>
      </c>
      <c r="O45" s="56">
        <v>4</v>
      </c>
      <c r="P45" s="56">
        <v>4</v>
      </c>
      <c r="Q45" s="56">
        <v>4</v>
      </c>
      <c r="R45" s="56">
        <v>3</v>
      </c>
      <c r="S45" s="56">
        <v>3</v>
      </c>
      <c r="T45" s="56">
        <v>3</v>
      </c>
      <c r="U45" s="56">
        <v>3</v>
      </c>
      <c r="V45" s="56">
        <v>3</v>
      </c>
      <c r="W45" s="56">
        <v>2</v>
      </c>
      <c r="X45" s="56">
        <v>4</v>
      </c>
      <c r="Y45" s="56">
        <v>4</v>
      </c>
      <c r="Z45" s="56">
        <v>4</v>
      </c>
      <c r="AA45" s="56">
        <v>4</v>
      </c>
      <c r="AB45" s="56">
        <v>5</v>
      </c>
      <c r="AC45" s="56">
        <v>5</v>
      </c>
      <c r="AD45" s="56">
        <v>5</v>
      </c>
      <c r="AE45" s="56">
        <v>4</v>
      </c>
      <c r="AF45" s="56">
        <v>4</v>
      </c>
      <c r="AG45" s="56">
        <v>3</v>
      </c>
      <c r="AH45" s="56">
        <v>5</v>
      </c>
      <c r="AI45" s="56">
        <v>6</v>
      </c>
      <c r="AJ45" s="56">
        <v>6</v>
      </c>
      <c r="AK45" s="56">
        <v>6</v>
      </c>
      <c r="AL45" s="56">
        <v>5</v>
      </c>
      <c r="AM45" s="56">
        <v>5</v>
      </c>
      <c r="AN45" s="56">
        <v>5</v>
      </c>
      <c r="AO45" s="56">
        <v>5</v>
      </c>
      <c r="AP45" s="56">
        <v>5</v>
      </c>
      <c r="AQ45" s="56">
        <v>5</v>
      </c>
      <c r="AR45" s="56">
        <v>1</v>
      </c>
      <c r="AS45" s="56">
        <v>1</v>
      </c>
      <c r="AT45" s="56">
        <v>1</v>
      </c>
      <c r="AU45" s="56">
        <v>1</v>
      </c>
      <c r="AV45" s="56">
        <v>2</v>
      </c>
      <c r="AW45" s="56">
        <v>2</v>
      </c>
      <c r="AX45" s="56">
        <v>2</v>
      </c>
      <c r="AY45" s="56">
        <v>2</v>
      </c>
      <c r="AZ45" s="56">
        <v>2</v>
      </c>
      <c r="BA45" s="56">
        <v>2</v>
      </c>
      <c r="BB45" s="56">
        <v>2</v>
      </c>
      <c r="BC45" s="56">
        <v>1</v>
      </c>
      <c r="BD45" s="56">
        <v>4</v>
      </c>
      <c r="BE45" s="56">
        <v>3</v>
      </c>
      <c r="BF45" s="56">
        <v>3</v>
      </c>
      <c r="BG45" s="56">
        <v>5</v>
      </c>
      <c r="BH45" s="56">
        <v>4</v>
      </c>
      <c r="BI45" s="56">
        <v>4</v>
      </c>
      <c r="BJ45" s="56">
        <v>4</v>
      </c>
      <c r="BK45" s="56">
        <v>4</v>
      </c>
      <c r="BL45" s="56">
        <v>5</v>
      </c>
      <c r="BM45" s="56">
        <v>5</v>
      </c>
      <c r="BN45" s="56">
        <v>5</v>
      </c>
      <c r="BO45" s="56">
        <v>6</v>
      </c>
      <c r="BP45" s="56">
        <v>4</v>
      </c>
      <c r="BQ45" s="56">
        <v>5</v>
      </c>
      <c r="BR45" s="56">
        <v>5</v>
      </c>
      <c r="BS45" s="56">
        <v>7</v>
      </c>
      <c r="BT45" s="56">
        <v>7</v>
      </c>
      <c r="BU45" s="56">
        <v>7</v>
      </c>
      <c r="BV45" s="56">
        <v>7</v>
      </c>
      <c r="BW45" s="56">
        <v>7</v>
      </c>
      <c r="BX45" s="56">
        <v>7</v>
      </c>
      <c r="BY45" s="56">
        <v>7</v>
      </c>
      <c r="BZ45" s="56">
        <v>7</v>
      </c>
      <c r="CA45" s="56">
        <v>7</v>
      </c>
      <c r="CB45" s="56">
        <v>7</v>
      </c>
      <c r="CC45" s="56">
        <v>8</v>
      </c>
      <c r="CD45" s="56">
        <v>8</v>
      </c>
      <c r="CE45" s="56">
        <v>7</v>
      </c>
      <c r="CF45" s="56">
        <v>8</v>
      </c>
      <c r="CG45" s="56">
        <v>8</v>
      </c>
      <c r="CH45" s="56">
        <v>10</v>
      </c>
      <c r="CI45" s="56">
        <v>10</v>
      </c>
      <c r="CJ45" s="56">
        <v>10</v>
      </c>
      <c r="CK45" s="56">
        <v>8</v>
      </c>
      <c r="CL45" s="56">
        <v>8</v>
      </c>
      <c r="CM45" s="56">
        <v>8</v>
      </c>
      <c r="CN45" s="56">
        <v>9</v>
      </c>
      <c r="CO45" s="56">
        <v>9</v>
      </c>
      <c r="CP45" s="56">
        <v>8</v>
      </c>
      <c r="CQ45" s="56">
        <v>7</v>
      </c>
      <c r="CR45" s="56">
        <v>7</v>
      </c>
      <c r="CS45" s="56">
        <v>8</v>
      </c>
      <c r="CT45" s="56">
        <v>7</v>
      </c>
      <c r="CU45" s="56">
        <v>7</v>
      </c>
      <c r="CV45" s="56">
        <v>7</v>
      </c>
      <c r="CW45" s="56">
        <v>7</v>
      </c>
      <c r="CX45" s="56">
        <v>7</v>
      </c>
      <c r="CY45" s="56">
        <v>8</v>
      </c>
      <c r="CZ45" s="56">
        <v>7</v>
      </c>
      <c r="DA45" s="56">
        <v>8</v>
      </c>
    </row>
    <row r="46" spans="1:105">
      <c r="A46" s="57">
        <v>41000</v>
      </c>
      <c r="B46" s="58">
        <v>41499</v>
      </c>
      <c r="C46" s="59" t="s">
        <v>32</v>
      </c>
      <c r="D46" s="60" t="s">
        <v>71</v>
      </c>
      <c r="E46" s="56">
        <v>2</v>
      </c>
      <c r="F46" s="56">
        <v>2</v>
      </c>
      <c r="G46" s="56">
        <v>2</v>
      </c>
      <c r="H46" s="56">
        <v>3</v>
      </c>
      <c r="I46" s="56">
        <v>3</v>
      </c>
      <c r="J46" s="56">
        <v>2</v>
      </c>
      <c r="K46" s="56">
        <v>2</v>
      </c>
      <c r="L46" s="56">
        <v>2</v>
      </c>
      <c r="M46" s="56">
        <v>2</v>
      </c>
      <c r="N46" s="56">
        <v>3</v>
      </c>
      <c r="O46" s="56">
        <v>4</v>
      </c>
      <c r="P46" s="56">
        <v>3</v>
      </c>
      <c r="Q46" s="56">
        <v>4</v>
      </c>
      <c r="R46" s="56">
        <v>2</v>
      </c>
      <c r="S46" s="56">
        <v>3</v>
      </c>
      <c r="T46" s="56">
        <v>2</v>
      </c>
      <c r="U46" s="56">
        <v>3</v>
      </c>
      <c r="V46" s="56">
        <v>2</v>
      </c>
      <c r="W46" s="56">
        <v>2</v>
      </c>
      <c r="X46" s="56">
        <v>3</v>
      </c>
      <c r="Y46" s="56">
        <v>3</v>
      </c>
      <c r="Z46" s="56">
        <v>3</v>
      </c>
      <c r="AA46" s="56">
        <v>3</v>
      </c>
      <c r="AB46" s="56">
        <v>4</v>
      </c>
      <c r="AC46" s="56">
        <v>4</v>
      </c>
      <c r="AD46" s="56">
        <v>4</v>
      </c>
      <c r="AE46" s="56">
        <v>4</v>
      </c>
      <c r="AF46" s="56">
        <v>4</v>
      </c>
      <c r="AG46" s="56">
        <v>3</v>
      </c>
      <c r="AH46" s="56">
        <v>4</v>
      </c>
      <c r="AI46" s="56">
        <v>4</v>
      </c>
      <c r="AJ46" s="56">
        <v>5</v>
      </c>
      <c r="AK46" s="56">
        <v>5</v>
      </c>
      <c r="AL46" s="56">
        <v>4</v>
      </c>
      <c r="AM46" s="56">
        <v>4</v>
      </c>
      <c r="AN46" s="56">
        <v>4</v>
      </c>
      <c r="AO46" s="56">
        <v>4</v>
      </c>
      <c r="AP46" s="56">
        <v>4</v>
      </c>
      <c r="AQ46" s="56">
        <v>4</v>
      </c>
      <c r="AR46" s="56">
        <v>1</v>
      </c>
      <c r="AS46" s="56">
        <v>1</v>
      </c>
      <c r="AT46" s="56">
        <v>1</v>
      </c>
      <c r="AU46" s="56">
        <v>1</v>
      </c>
      <c r="AV46" s="56">
        <v>2</v>
      </c>
      <c r="AW46" s="56">
        <v>2</v>
      </c>
      <c r="AX46" s="56">
        <v>2</v>
      </c>
      <c r="AY46" s="56">
        <v>2</v>
      </c>
      <c r="AZ46" s="56">
        <v>2</v>
      </c>
      <c r="BA46" s="56">
        <v>2</v>
      </c>
      <c r="BB46" s="56">
        <v>2</v>
      </c>
      <c r="BC46" s="56">
        <v>1</v>
      </c>
      <c r="BD46" s="56">
        <v>4</v>
      </c>
      <c r="BE46" s="56">
        <v>3</v>
      </c>
      <c r="BF46" s="56">
        <v>3</v>
      </c>
      <c r="BG46" s="56">
        <v>5</v>
      </c>
      <c r="BH46" s="56">
        <v>3</v>
      </c>
      <c r="BI46" s="56">
        <v>4</v>
      </c>
      <c r="BJ46" s="56">
        <v>3</v>
      </c>
      <c r="BK46" s="56">
        <v>4</v>
      </c>
      <c r="BL46" s="56">
        <v>5</v>
      </c>
      <c r="BM46" s="56">
        <v>4</v>
      </c>
      <c r="BN46" s="56">
        <v>5</v>
      </c>
      <c r="BO46" s="56">
        <v>5</v>
      </c>
      <c r="BP46" s="56">
        <v>4</v>
      </c>
      <c r="BQ46" s="56">
        <v>5</v>
      </c>
      <c r="BR46" s="56">
        <v>5</v>
      </c>
      <c r="BS46" s="56">
        <v>6</v>
      </c>
      <c r="BT46" s="56">
        <v>6</v>
      </c>
      <c r="BU46" s="56">
        <v>7</v>
      </c>
      <c r="BV46" s="56">
        <v>7</v>
      </c>
      <c r="BW46" s="56">
        <v>7</v>
      </c>
      <c r="BX46" s="56">
        <v>7</v>
      </c>
      <c r="BY46" s="56">
        <v>7</v>
      </c>
      <c r="BZ46" s="56">
        <v>6</v>
      </c>
      <c r="CA46" s="56">
        <v>6</v>
      </c>
      <c r="CB46" s="56">
        <v>7</v>
      </c>
      <c r="CC46" s="56">
        <v>7</v>
      </c>
      <c r="CD46" s="56">
        <v>8</v>
      </c>
      <c r="CE46" s="56">
        <v>6</v>
      </c>
      <c r="CF46" s="56">
        <v>8</v>
      </c>
      <c r="CG46" s="56">
        <v>8</v>
      </c>
      <c r="CH46" s="56">
        <v>9</v>
      </c>
      <c r="CI46" s="56">
        <v>9</v>
      </c>
      <c r="CJ46" s="56">
        <v>9</v>
      </c>
      <c r="CK46" s="56">
        <v>8</v>
      </c>
      <c r="CL46" s="56">
        <v>8</v>
      </c>
      <c r="CM46" s="56">
        <v>8</v>
      </c>
      <c r="CN46" s="56">
        <v>9</v>
      </c>
      <c r="CO46" s="56">
        <v>9</v>
      </c>
      <c r="CP46" s="56">
        <v>8</v>
      </c>
      <c r="CQ46" s="56">
        <v>7</v>
      </c>
      <c r="CR46" s="56">
        <v>7</v>
      </c>
      <c r="CS46" s="56">
        <v>8</v>
      </c>
      <c r="CT46" s="56">
        <v>8</v>
      </c>
      <c r="CU46" s="56">
        <v>7</v>
      </c>
      <c r="CV46" s="56">
        <v>8</v>
      </c>
      <c r="CW46" s="56">
        <v>7</v>
      </c>
      <c r="CX46" s="56">
        <v>8</v>
      </c>
      <c r="CY46" s="56">
        <v>8</v>
      </c>
      <c r="CZ46" s="56">
        <v>8</v>
      </c>
      <c r="DA46" s="56">
        <v>7</v>
      </c>
    </row>
    <row r="47" spans="1:105">
      <c r="A47" s="57">
        <v>41500</v>
      </c>
      <c r="B47" s="58">
        <v>42999</v>
      </c>
      <c r="C47" s="59" t="s">
        <v>32</v>
      </c>
      <c r="D47" s="60" t="s">
        <v>72</v>
      </c>
      <c r="E47" s="56">
        <v>2</v>
      </c>
      <c r="F47" s="56">
        <v>2</v>
      </c>
      <c r="G47" s="56">
        <v>2</v>
      </c>
      <c r="H47" s="56">
        <v>4</v>
      </c>
      <c r="I47" s="56">
        <v>4</v>
      </c>
      <c r="J47" s="56">
        <v>2</v>
      </c>
      <c r="K47" s="56">
        <v>2</v>
      </c>
      <c r="L47" s="56">
        <v>2</v>
      </c>
      <c r="M47" s="56">
        <v>2</v>
      </c>
      <c r="N47" s="56">
        <v>3</v>
      </c>
      <c r="O47" s="56">
        <v>4</v>
      </c>
      <c r="P47" s="56">
        <v>4</v>
      </c>
      <c r="Q47" s="56">
        <v>4</v>
      </c>
      <c r="R47" s="56">
        <v>3</v>
      </c>
      <c r="S47" s="56">
        <v>3</v>
      </c>
      <c r="T47" s="56">
        <v>3</v>
      </c>
      <c r="U47" s="56">
        <v>3</v>
      </c>
      <c r="V47" s="56">
        <v>3</v>
      </c>
      <c r="W47" s="56">
        <v>2</v>
      </c>
      <c r="X47" s="56">
        <v>3</v>
      </c>
      <c r="Y47" s="56">
        <v>3</v>
      </c>
      <c r="Z47" s="56">
        <v>3</v>
      </c>
      <c r="AA47" s="56">
        <v>3</v>
      </c>
      <c r="AB47" s="56">
        <v>4</v>
      </c>
      <c r="AC47" s="56">
        <v>4</v>
      </c>
      <c r="AD47" s="56">
        <v>4</v>
      </c>
      <c r="AE47" s="56">
        <v>3</v>
      </c>
      <c r="AF47" s="56">
        <v>3</v>
      </c>
      <c r="AG47" s="56">
        <v>3</v>
      </c>
      <c r="AH47" s="56">
        <v>5</v>
      </c>
      <c r="AI47" s="56">
        <v>5</v>
      </c>
      <c r="AJ47" s="56">
        <v>6</v>
      </c>
      <c r="AK47" s="56">
        <v>6</v>
      </c>
      <c r="AL47" s="56">
        <v>5</v>
      </c>
      <c r="AM47" s="56">
        <v>5</v>
      </c>
      <c r="AN47" s="56">
        <v>5</v>
      </c>
      <c r="AO47" s="56">
        <v>5</v>
      </c>
      <c r="AP47" s="56">
        <v>5</v>
      </c>
      <c r="AQ47" s="56">
        <v>5</v>
      </c>
      <c r="AR47" s="56">
        <v>1</v>
      </c>
      <c r="AS47" s="56">
        <v>1</v>
      </c>
      <c r="AT47" s="56">
        <v>1</v>
      </c>
      <c r="AU47" s="56">
        <v>1</v>
      </c>
      <c r="AV47" s="56">
        <v>2</v>
      </c>
      <c r="AW47" s="56">
        <v>1</v>
      </c>
      <c r="AX47" s="56">
        <v>1</v>
      </c>
      <c r="AY47" s="56">
        <v>1</v>
      </c>
      <c r="AZ47" s="56">
        <v>1</v>
      </c>
      <c r="BA47" s="56">
        <v>3</v>
      </c>
      <c r="BB47" s="56">
        <v>3</v>
      </c>
      <c r="BC47" s="56">
        <v>2</v>
      </c>
      <c r="BD47" s="56">
        <v>5</v>
      </c>
      <c r="BE47" s="56">
        <v>3</v>
      </c>
      <c r="BF47" s="56">
        <v>3</v>
      </c>
      <c r="BG47" s="56">
        <v>5</v>
      </c>
      <c r="BH47" s="56">
        <v>5</v>
      </c>
      <c r="BI47" s="56">
        <v>5</v>
      </c>
      <c r="BJ47" s="56">
        <v>5</v>
      </c>
      <c r="BK47" s="56">
        <v>5</v>
      </c>
      <c r="BL47" s="56">
        <v>5</v>
      </c>
      <c r="BM47" s="56">
        <v>5</v>
      </c>
      <c r="BN47" s="56">
        <v>6</v>
      </c>
      <c r="BO47" s="56">
        <v>6</v>
      </c>
      <c r="BP47" s="56">
        <v>5</v>
      </c>
      <c r="BQ47" s="56">
        <v>5</v>
      </c>
      <c r="BR47" s="56">
        <v>6</v>
      </c>
      <c r="BS47" s="56">
        <v>6</v>
      </c>
      <c r="BT47" s="56">
        <v>6</v>
      </c>
      <c r="BU47" s="56">
        <v>8</v>
      </c>
      <c r="BV47" s="56">
        <v>8</v>
      </c>
      <c r="BW47" s="56">
        <v>8</v>
      </c>
      <c r="BX47" s="56">
        <v>8</v>
      </c>
      <c r="BY47" s="56">
        <v>8</v>
      </c>
      <c r="BZ47" s="56">
        <v>7</v>
      </c>
      <c r="CA47" s="56">
        <v>7</v>
      </c>
      <c r="CB47" s="56">
        <v>8</v>
      </c>
      <c r="CC47" s="56">
        <v>9</v>
      </c>
      <c r="CD47" s="56">
        <v>8</v>
      </c>
      <c r="CE47" s="56">
        <v>6</v>
      </c>
      <c r="CF47" s="56">
        <v>8</v>
      </c>
      <c r="CG47" s="56">
        <v>8</v>
      </c>
      <c r="CH47" s="56">
        <v>10</v>
      </c>
      <c r="CI47" s="56">
        <v>10</v>
      </c>
      <c r="CJ47" s="56">
        <v>10</v>
      </c>
      <c r="CK47" s="56">
        <v>10</v>
      </c>
      <c r="CL47" s="56">
        <v>9</v>
      </c>
      <c r="CM47" s="56">
        <v>9</v>
      </c>
      <c r="CN47" s="56">
        <v>10</v>
      </c>
      <c r="CO47" s="56">
        <v>10</v>
      </c>
      <c r="CP47" s="56">
        <v>9</v>
      </c>
      <c r="CQ47" s="56">
        <v>8</v>
      </c>
      <c r="CR47" s="56">
        <v>7</v>
      </c>
      <c r="CS47" s="56">
        <v>9</v>
      </c>
      <c r="CT47" s="56">
        <v>8</v>
      </c>
      <c r="CU47" s="56">
        <v>8</v>
      </c>
      <c r="CV47" s="56">
        <v>8</v>
      </c>
      <c r="CW47" s="56">
        <v>8</v>
      </c>
      <c r="CX47" s="56">
        <v>8</v>
      </c>
      <c r="CY47" s="56">
        <v>9</v>
      </c>
      <c r="CZ47" s="56">
        <v>8</v>
      </c>
      <c r="DA47" s="56">
        <v>8</v>
      </c>
    </row>
    <row r="48" spans="1:105">
      <c r="A48" s="57">
        <v>43000</v>
      </c>
      <c r="B48" s="58">
        <v>43399</v>
      </c>
      <c r="C48" s="59" t="s">
        <v>32</v>
      </c>
      <c r="D48" s="60" t="s">
        <v>73</v>
      </c>
      <c r="E48" s="56">
        <v>3</v>
      </c>
      <c r="F48" s="56">
        <v>3</v>
      </c>
      <c r="G48" s="56">
        <v>3</v>
      </c>
      <c r="H48" s="56">
        <v>4</v>
      </c>
      <c r="I48" s="56">
        <v>4</v>
      </c>
      <c r="J48" s="56">
        <v>2</v>
      </c>
      <c r="K48" s="56">
        <v>2</v>
      </c>
      <c r="L48" s="56">
        <v>2</v>
      </c>
      <c r="M48" s="56">
        <v>3</v>
      </c>
      <c r="N48" s="56">
        <v>4</v>
      </c>
      <c r="O48" s="56">
        <v>4</v>
      </c>
      <c r="P48" s="56">
        <v>4</v>
      </c>
      <c r="Q48" s="56">
        <v>4</v>
      </c>
      <c r="R48" s="56">
        <v>4</v>
      </c>
      <c r="S48" s="56">
        <v>4</v>
      </c>
      <c r="T48" s="56">
        <v>4</v>
      </c>
      <c r="U48" s="56">
        <v>4</v>
      </c>
      <c r="V48" s="56">
        <v>4</v>
      </c>
      <c r="W48" s="56">
        <v>3</v>
      </c>
      <c r="X48" s="56">
        <v>3</v>
      </c>
      <c r="Y48" s="56">
        <v>3</v>
      </c>
      <c r="Z48" s="56">
        <v>3</v>
      </c>
      <c r="AA48" s="56">
        <v>3</v>
      </c>
      <c r="AB48" s="56">
        <v>4</v>
      </c>
      <c r="AC48" s="56">
        <v>4</v>
      </c>
      <c r="AD48" s="56">
        <v>3</v>
      </c>
      <c r="AE48" s="56">
        <v>2</v>
      </c>
      <c r="AF48" s="56">
        <v>2</v>
      </c>
      <c r="AG48" s="56">
        <v>2</v>
      </c>
      <c r="AH48" s="56">
        <v>5</v>
      </c>
      <c r="AI48" s="56">
        <v>6</v>
      </c>
      <c r="AJ48" s="56">
        <v>5</v>
      </c>
      <c r="AK48" s="56">
        <v>5</v>
      </c>
      <c r="AL48" s="56">
        <v>4</v>
      </c>
      <c r="AM48" s="56">
        <v>4</v>
      </c>
      <c r="AN48" s="56">
        <v>5</v>
      </c>
      <c r="AO48" s="56">
        <v>4</v>
      </c>
      <c r="AP48" s="56">
        <v>4</v>
      </c>
      <c r="AQ48" s="56">
        <v>4</v>
      </c>
      <c r="AR48" s="56">
        <v>2</v>
      </c>
      <c r="AS48" s="56">
        <v>2</v>
      </c>
      <c r="AT48" s="56">
        <v>2</v>
      </c>
      <c r="AU48" s="56">
        <v>2</v>
      </c>
      <c r="AV48" s="56">
        <v>1</v>
      </c>
      <c r="AW48" s="56">
        <v>1</v>
      </c>
      <c r="AX48" s="56">
        <v>1</v>
      </c>
      <c r="AY48" s="56">
        <v>1</v>
      </c>
      <c r="AZ48" s="56">
        <v>1</v>
      </c>
      <c r="BA48" s="56">
        <v>4</v>
      </c>
      <c r="BB48" s="56">
        <v>4</v>
      </c>
      <c r="BC48" s="56">
        <v>3</v>
      </c>
      <c r="BD48" s="56">
        <v>5</v>
      </c>
      <c r="BE48" s="56">
        <v>4</v>
      </c>
      <c r="BF48" s="56">
        <v>4</v>
      </c>
      <c r="BG48" s="56">
        <v>6</v>
      </c>
      <c r="BH48" s="56">
        <v>5</v>
      </c>
      <c r="BI48" s="56">
        <v>5</v>
      </c>
      <c r="BJ48" s="56">
        <v>5</v>
      </c>
      <c r="BK48" s="56">
        <v>5</v>
      </c>
      <c r="BL48" s="56">
        <v>5</v>
      </c>
      <c r="BM48" s="56">
        <v>6</v>
      </c>
      <c r="BN48" s="56">
        <v>7</v>
      </c>
      <c r="BO48" s="56">
        <v>7</v>
      </c>
      <c r="BP48" s="56">
        <v>5</v>
      </c>
      <c r="BQ48" s="56">
        <v>5</v>
      </c>
      <c r="BR48" s="56">
        <v>6</v>
      </c>
      <c r="BS48" s="56">
        <v>7</v>
      </c>
      <c r="BT48" s="56">
        <v>7</v>
      </c>
      <c r="BU48" s="56">
        <v>7</v>
      </c>
      <c r="BV48" s="56">
        <v>7</v>
      </c>
      <c r="BW48" s="56">
        <v>7</v>
      </c>
      <c r="BX48" s="56">
        <v>7</v>
      </c>
      <c r="BY48" s="56">
        <v>7</v>
      </c>
      <c r="BZ48" s="56">
        <v>6</v>
      </c>
      <c r="CA48" s="56">
        <v>7</v>
      </c>
      <c r="CB48" s="56">
        <v>8</v>
      </c>
      <c r="CC48" s="56">
        <v>10</v>
      </c>
      <c r="CD48" s="56">
        <v>9</v>
      </c>
      <c r="CE48" s="56">
        <v>7</v>
      </c>
      <c r="CF48" s="56">
        <v>9</v>
      </c>
      <c r="CG48" s="56">
        <v>9</v>
      </c>
      <c r="CH48" s="56">
        <v>11</v>
      </c>
      <c r="CI48" s="56">
        <v>11</v>
      </c>
      <c r="CJ48" s="56">
        <v>11</v>
      </c>
      <c r="CK48" s="56">
        <v>10</v>
      </c>
      <c r="CL48" s="56">
        <v>10</v>
      </c>
      <c r="CM48" s="56">
        <v>9</v>
      </c>
      <c r="CN48" s="56">
        <v>10</v>
      </c>
      <c r="CO48" s="56">
        <v>10</v>
      </c>
      <c r="CP48" s="56">
        <v>9</v>
      </c>
      <c r="CQ48" s="56">
        <v>9</v>
      </c>
      <c r="CR48" s="56">
        <v>8</v>
      </c>
      <c r="CS48" s="56">
        <v>9</v>
      </c>
      <c r="CT48" s="56">
        <v>9</v>
      </c>
      <c r="CU48" s="56">
        <v>9</v>
      </c>
      <c r="CV48" s="56">
        <v>9</v>
      </c>
      <c r="CW48" s="56">
        <v>9</v>
      </c>
      <c r="CX48" s="56">
        <v>9</v>
      </c>
      <c r="CY48" s="56">
        <v>9</v>
      </c>
      <c r="CZ48" s="56">
        <v>9</v>
      </c>
      <c r="DA48" s="56">
        <v>8</v>
      </c>
    </row>
    <row r="49" spans="1:105">
      <c r="A49" s="57">
        <v>43400</v>
      </c>
      <c r="B49" s="58">
        <v>43799</v>
      </c>
      <c r="C49" s="59" t="s">
        <v>32</v>
      </c>
      <c r="D49" s="60" t="s">
        <v>74</v>
      </c>
      <c r="E49" s="56">
        <v>2</v>
      </c>
      <c r="F49" s="56">
        <v>2</v>
      </c>
      <c r="G49" s="56">
        <v>2</v>
      </c>
      <c r="H49" s="56">
        <v>4</v>
      </c>
      <c r="I49" s="56">
        <v>4</v>
      </c>
      <c r="J49" s="56">
        <v>2</v>
      </c>
      <c r="K49" s="56">
        <v>2</v>
      </c>
      <c r="L49" s="56">
        <v>2</v>
      </c>
      <c r="M49" s="56">
        <v>2</v>
      </c>
      <c r="N49" s="56">
        <v>3</v>
      </c>
      <c r="O49" s="56">
        <v>4</v>
      </c>
      <c r="P49" s="56">
        <v>4</v>
      </c>
      <c r="Q49" s="56">
        <v>4</v>
      </c>
      <c r="R49" s="56">
        <v>3</v>
      </c>
      <c r="S49" s="56">
        <v>3</v>
      </c>
      <c r="T49" s="56">
        <v>3</v>
      </c>
      <c r="U49" s="56">
        <v>3</v>
      </c>
      <c r="V49" s="56">
        <v>3</v>
      </c>
      <c r="W49" s="56">
        <v>3</v>
      </c>
      <c r="X49" s="56">
        <v>3</v>
      </c>
      <c r="Y49" s="56">
        <v>3</v>
      </c>
      <c r="Z49" s="56">
        <v>3</v>
      </c>
      <c r="AA49" s="56">
        <v>3</v>
      </c>
      <c r="AB49" s="56">
        <v>4</v>
      </c>
      <c r="AC49" s="56">
        <v>4</v>
      </c>
      <c r="AD49" s="56">
        <v>4</v>
      </c>
      <c r="AE49" s="56">
        <v>3</v>
      </c>
      <c r="AF49" s="56">
        <v>3</v>
      </c>
      <c r="AG49" s="56">
        <v>2</v>
      </c>
      <c r="AH49" s="56">
        <v>5</v>
      </c>
      <c r="AI49" s="56">
        <v>5</v>
      </c>
      <c r="AJ49" s="56">
        <v>5</v>
      </c>
      <c r="AK49" s="56">
        <v>5</v>
      </c>
      <c r="AL49" s="56">
        <v>4</v>
      </c>
      <c r="AM49" s="56">
        <v>4</v>
      </c>
      <c r="AN49" s="56">
        <v>5</v>
      </c>
      <c r="AO49" s="56">
        <v>4</v>
      </c>
      <c r="AP49" s="56">
        <v>4</v>
      </c>
      <c r="AQ49" s="56">
        <v>4</v>
      </c>
      <c r="AR49" s="56">
        <v>2</v>
      </c>
      <c r="AS49" s="56">
        <v>2</v>
      </c>
      <c r="AT49" s="56">
        <v>2</v>
      </c>
      <c r="AU49" s="56">
        <v>1</v>
      </c>
      <c r="AV49" s="56">
        <v>1</v>
      </c>
      <c r="AW49" s="56">
        <v>1</v>
      </c>
      <c r="AX49" s="56">
        <v>1</v>
      </c>
      <c r="AY49" s="56">
        <v>1</v>
      </c>
      <c r="AZ49" s="56">
        <v>1</v>
      </c>
      <c r="BA49" s="56">
        <v>4</v>
      </c>
      <c r="BB49" s="56">
        <v>4</v>
      </c>
      <c r="BC49" s="56">
        <v>3</v>
      </c>
      <c r="BD49" s="56">
        <v>5</v>
      </c>
      <c r="BE49" s="56">
        <v>4</v>
      </c>
      <c r="BF49" s="56">
        <v>3</v>
      </c>
      <c r="BG49" s="56">
        <v>5</v>
      </c>
      <c r="BH49" s="56">
        <v>5</v>
      </c>
      <c r="BI49" s="56">
        <v>5</v>
      </c>
      <c r="BJ49" s="56">
        <v>5</v>
      </c>
      <c r="BK49" s="56">
        <v>5</v>
      </c>
      <c r="BL49" s="56">
        <v>5</v>
      </c>
      <c r="BM49" s="56">
        <v>5</v>
      </c>
      <c r="BN49" s="56">
        <v>6</v>
      </c>
      <c r="BO49" s="56">
        <v>6</v>
      </c>
      <c r="BP49" s="56">
        <v>5</v>
      </c>
      <c r="BQ49" s="56">
        <v>5</v>
      </c>
      <c r="BR49" s="56">
        <v>5</v>
      </c>
      <c r="BS49" s="56">
        <v>6</v>
      </c>
      <c r="BT49" s="56">
        <v>6</v>
      </c>
      <c r="BU49" s="56">
        <v>6</v>
      </c>
      <c r="BV49" s="56">
        <v>6</v>
      </c>
      <c r="BW49" s="56">
        <v>6</v>
      </c>
      <c r="BX49" s="56">
        <v>6</v>
      </c>
      <c r="BY49" s="56">
        <v>6</v>
      </c>
      <c r="BZ49" s="56">
        <v>6</v>
      </c>
      <c r="CA49" s="56">
        <v>6</v>
      </c>
      <c r="CB49" s="56">
        <v>7</v>
      </c>
      <c r="CC49" s="56">
        <v>10</v>
      </c>
      <c r="CD49" s="56">
        <v>8</v>
      </c>
      <c r="CE49" s="56">
        <v>6</v>
      </c>
      <c r="CF49" s="56">
        <v>8</v>
      </c>
      <c r="CG49" s="56">
        <v>8</v>
      </c>
      <c r="CH49" s="56">
        <v>11</v>
      </c>
      <c r="CI49" s="56">
        <v>11</v>
      </c>
      <c r="CJ49" s="56">
        <v>11</v>
      </c>
      <c r="CK49" s="56">
        <v>9</v>
      </c>
      <c r="CL49" s="56">
        <v>9</v>
      </c>
      <c r="CM49" s="56">
        <v>9</v>
      </c>
      <c r="CN49" s="56">
        <v>9</v>
      </c>
      <c r="CO49" s="56">
        <v>9</v>
      </c>
      <c r="CP49" s="56">
        <v>8</v>
      </c>
      <c r="CQ49" s="56">
        <v>8</v>
      </c>
      <c r="CR49" s="56">
        <v>7</v>
      </c>
      <c r="CS49" s="56">
        <v>9</v>
      </c>
      <c r="CT49" s="56">
        <v>8</v>
      </c>
      <c r="CU49" s="56">
        <v>8</v>
      </c>
      <c r="CV49" s="56">
        <v>8</v>
      </c>
      <c r="CW49" s="56">
        <v>8</v>
      </c>
      <c r="CX49" s="56">
        <v>8</v>
      </c>
      <c r="CY49" s="56">
        <v>9</v>
      </c>
      <c r="CZ49" s="56">
        <v>8</v>
      </c>
      <c r="DA49" s="56">
        <v>7</v>
      </c>
    </row>
    <row r="50" spans="1:105">
      <c r="A50" s="57">
        <v>43800</v>
      </c>
      <c r="B50" s="69">
        <v>43970</v>
      </c>
      <c r="C50" s="59" t="s">
        <v>32</v>
      </c>
      <c r="D50" s="60" t="s">
        <v>75</v>
      </c>
      <c r="E50" s="56">
        <v>2</v>
      </c>
      <c r="F50" s="56">
        <v>2</v>
      </c>
      <c r="G50" s="56">
        <v>2</v>
      </c>
      <c r="H50" s="56">
        <v>3</v>
      </c>
      <c r="I50" s="56">
        <v>3</v>
      </c>
      <c r="J50" s="56">
        <v>2</v>
      </c>
      <c r="K50" s="56">
        <v>1</v>
      </c>
      <c r="L50" s="56">
        <v>1</v>
      </c>
      <c r="M50" s="56">
        <v>2</v>
      </c>
      <c r="N50" s="56">
        <v>3</v>
      </c>
      <c r="O50" s="56">
        <v>4</v>
      </c>
      <c r="P50" s="56">
        <v>3</v>
      </c>
      <c r="Q50" s="56">
        <v>4</v>
      </c>
      <c r="R50" s="56">
        <v>3</v>
      </c>
      <c r="S50" s="56">
        <v>3</v>
      </c>
      <c r="T50" s="56">
        <v>3</v>
      </c>
      <c r="U50" s="56">
        <v>3</v>
      </c>
      <c r="V50" s="56">
        <v>3</v>
      </c>
      <c r="W50" s="56">
        <v>3</v>
      </c>
      <c r="X50" s="56">
        <v>2</v>
      </c>
      <c r="Y50" s="56">
        <v>2</v>
      </c>
      <c r="Z50" s="56">
        <v>2</v>
      </c>
      <c r="AA50" s="56">
        <v>2</v>
      </c>
      <c r="AB50" s="56">
        <v>3</v>
      </c>
      <c r="AC50" s="56">
        <v>3</v>
      </c>
      <c r="AD50" s="56">
        <v>4</v>
      </c>
      <c r="AE50" s="56">
        <v>3</v>
      </c>
      <c r="AF50" s="56">
        <v>3</v>
      </c>
      <c r="AG50" s="56">
        <v>2</v>
      </c>
      <c r="AH50" s="56">
        <v>4</v>
      </c>
      <c r="AI50" s="56">
        <v>4</v>
      </c>
      <c r="AJ50" s="56">
        <v>5</v>
      </c>
      <c r="AK50" s="56">
        <v>5</v>
      </c>
      <c r="AL50" s="56">
        <v>4</v>
      </c>
      <c r="AM50" s="56">
        <v>4</v>
      </c>
      <c r="AN50" s="56">
        <v>4</v>
      </c>
      <c r="AO50" s="56">
        <v>4</v>
      </c>
      <c r="AP50" s="56">
        <v>4</v>
      </c>
      <c r="AQ50" s="56">
        <v>4</v>
      </c>
      <c r="AR50" s="56">
        <v>2</v>
      </c>
      <c r="AS50" s="56">
        <v>2</v>
      </c>
      <c r="AT50" s="56">
        <v>2</v>
      </c>
      <c r="AU50" s="56">
        <v>1</v>
      </c>
      <c r="AV50" s="56">
        <v>1</v>
      </c>
      <c r="AW50" s="56">
        <v>1</v>
      </c>
      <c r="AX50" s="56">
        <v>1</v>
      </c>
      <c r="AY50" s="56">
        <v>1</v>
      </c>
      <c r="AZ50" s="56">
        <v>1</v>
      </c>
      <c r="BA50" s="56">
        <v>4</v>
      </c>
      <c r="BB50" s="56">
        <v>4</v>
      </c>
      <c r="BC50" s="56">
        <v>3</v>
      </c>
      <c r="BD50" s="56">
        <v>5</v>
      </c>
      <c r="BE50" s="56">
        <v>4</v>
      </c>
      <c r="BF50" s="56">
        <v>3</v>
      </c>
      <c r="BG50" s="56">
        <v>5</v>
      </c>
      <c r="BH50" s="56">
        <v>4</v>
      </c>
      <c r="BI50" s="56">
        <v>5</v>
      </c>
      <c r="BJ50" s="56">
        <v>4</v>
      </c>
      <c r="BK50" s="56">
        <v>5</v>
      </c>
      <c r="BL50" s="56">
        <v>5</v>
      </c>
      <c r="BM50" s="56">
        <v>4</v>
      </c>
      <c r="BN50" s="56">
        <v>5</v>
      </c>
      <c r="BO50" s="56">
        <v>6</v>
      </c>
      <c r="BP50" s="56">
        <v>5</v>
      </c>
      <c r="BQ50" s="56">
        <v>5</v>
      </c>
      <c r="BR50" s="56">
        <v>5</v>
      </c>
      <c r="BS50" s="56">
        <v>6</v>
      </c>
      <c r="BT50" s="56">
        <v>6</v>
      </c>
      <c r="BU50" s="56">
        <v>6</v>
      </c>
      <c r="BV50" s="56">
        <v>6</v>
      </c>
      <c r="BW50" s="56">
        <v>6</v>
      </c>
      <c r="BX50" s="56">
        <v>6</v>
      </c>
      <c r="BY50" s="56">
        <v>6</v>
      </c>
      <c r="BZ50" s="56">
        <v>6</v>
      </c>
      <c r="CA50" s="56">
        <v>6</v>
      </c>
      <c r="CB50" s="56">
        <v>6</v>
      </c>
      <c r="CC50" s="56">
        <v>9</v>
      </c>
      <c r="CD50" s="56">
        <v>8</v>
      </c>
      <c r="CE50" s="56">
        <v>6</v>
      </c>
      <c r="CF50" s="56">
        <v>8</v>
      </c>
      <c r="CG50" s="56">
        <v>8</v>
      </c>
      <c r="CH50" s="56">
        <v>10</v>
      </c>
      <c r="CI50" s="56">
        <v>10</v>
      </c>
      <c r="CJ50" s="56">
        <v>10</v>
      </c>
      <c r="CK50" s="56">
        <v>8</v>
      </c>
      <c r="CL50" s="56">
        <v>8</v>
      </c>
      <c r="CM50" s="56">
        <v>8</v>
      </c>
      <c r="CN50" s="56">
        <v>9</v>
      </c>
      <c r="CO50" s="56">
        <v>8</v>
      </c>
      <c r="CP50" s="56">
        <v>8</v>
      </c>
      <c r="CQ50" s="56">
        <v>7</v>
      </c>
      <c r="CR50" s="56">
        <v>6</v>
      </c>
      <c r="CS50" s="56">
        <v>9</v>
      </c>
      <c r="CT50" s="56">
        <v>9</v>
      </c>
      <c r="CU50" s="56">
        <v>7</v>
      </c>
      <c r="CV50" s="56">
        <v>9</v>
      </c>
      <c r="CW50" s="56">
        <v>7</v>
      </c>
      <c r="CX50" s="56">
        <v>9</v>
      </c>
      <c r="CY50" s="56">
        <v>9</v>
      </c>
      <c r="CZ50" s="56">
        <v>9</v>
      </c>
      <c r="DA50" s="56">
        <v>7</v>
      </c>
    </row>
    <row r="51" spans="1:105">
      <c r="A51" s="70">
        <v>43971</v>
      </c>
      <c r="B51" s="69">
        <v>43989</v>
      </c>
      <c r="C51" s="59" t="s">
        <v>29</v>
      </c>
      <c r="D51" s="60" t="s">
        <v>75</v>
      </c>
      <c r="E51" s="56">
        <v>2</v>
      </c>
      <c r="F51" s="56">
        <v>2</v>
      </c>
      <c r="G51" s="56">
        <v>2</v>
      </c>
      <c r="H51" s="56">
        <v>3</v>
      </c>
      <c r="I51" s="56">
        <v>3</v>
      </c>
      <c r="J51" s="56">
        <v>2</v>
      </c>
      <c r="K51" s="56">
        <v>1</v>
      </c>
      <c r="L51" s="56">
        <v>1</v>
      </c>
      <c r="M51" s="56">
        <v>2</v>
      </c>
      <c r="N51" s="56">
        <v>3</v>
      </c>
      <c r="O51" s="56">
        <v>4</v>
      </c>
      <c r="P51" s="56">
        <v>3</v>
      </c>
      <c r="Q51" s="56">
        <v>4</v>
      </c>
      <c r="R51" s="56">
        <v>3</v>
      </c>
      <c r="S51" s="56">
        <v>3</v>
      </c>
      <c r="T51" s="56">
        <v>3</v>
      </c>
      <c r="U51" s="56">
        <v>3</v>
      </c>
      <c r="V51" s="56">
        <v>3</v>
      </c>
      <c r="W51" s="56">
        <v>3</v>
      </c>
      <c r="X51" s="56">
        <v>2</v>
      </c>
      <c r="Y51" s="56">
        <v>2</v>
      </c>
      <c r="Z51" s="56">
        <v>2</v>
      </c>
      <c r="AA51" s="56">
        <v>2</v>
      </c>
      <c r="AB51" s="56">
        <v>3</v>
      </c>
      <c r="AC51" s="56">
        <v>3</v>
      </c>
      <c r="AD51" s="56">
        <v>4</v>
      </c>
      <c r="AE51" s="56">
        <v>3</v>
      </c>
      <c r="AF51" s="56">
        <v>3</v>
      </c>
      <c r="AG51" s="56">
        <v>2</v>
      </c>
      <c r="AH51" s="56">
        <v>4</v>
      </c>
      <c r="AI51" s="56">
        <v>4</v>
      </c>
      <c r="AJ51" s="56">
        <v>5</v>
      </c>
      <c r="AK51" s="56">
        <v>5</v>
      </c>
      <c r="AL51" s="56">
        <v>4</v>
      </c>
      <c r="AM51" s="56">
        <v>4</v>
      </c>
      <c r="AN51" s="56">
        <v>4</v>
      </c>
      <c r="AO51" s="56">
        <v>4</v>
      </c>
      <c r="AP51" s="56">
        <v>4</v>
      </c>
      <c r="AQ51" s="56">
        <v>4</v>
      </c>
      <c r="AR51" s="56">
        <v>2</v>
      </c>
      <c r="AS51" s="56">
        <v>2</v>
      </c>
      <c r="AT51" s="56">
        <v>2</v>
      </c>
      <c r="AU51" s="56">
        <v>1</v>
      </c>
      <c r="AV51" s="56">
        <v>1</v>
      </c>
      <c r="AW51" s="56">
        <v>1</v>
      </c>
      <c r="AX51" s="56">
        <v>1</v>
      </c>
      <c r="AY51" s="56">
        <v>1</v>
      </c>
      <c r="AZ51" s="56">
        <v>1</v>
      </c>
      <c r="BA51" s="56">
        <v>4</v>
      </c>
      <c r="BB51" s="56">
        <v>4</v>
      </c>
      <c r="BC51" s="56">
        <v>3</v>
      </c>
      <c r="BD51" s="56">
        <v>5</v>
      </c>
      <c r="BE51" s="56">
        <v>4</v>
      </c>
      <c r="BF51" s="56">
        <v>3</v>
      </c>
      <c r="BG51" s="56">
        <v>5</v>
      </c>
      <c r="BH51" s="56">
        <v>4</v>
      </c>
      <c r="BI51" s="56">
        <v>5</v>
      </c>
      <c r="BJ51" s="56">
        <v>4</v>
      </c>
      <c r="BK51" s="56">
        <v>5</v>
      </c>
      <c r="BL51" s="56">
        <v>5</v>
      </c>
      <c r="BM51" s="56">
        <v>4</v>
      </c>
      <c r="BN51" s="56">
        <v>5</v>
      </c>
      <c r="BO51" s="56">
        <v>6</v>
      </c>
      <c r="BP51" s="56">
        <v>5</v>
      </c>
      <c r="BQ51" s="56">
        <v>5</v>
      </c>
      <c r="BR51" s="56">
        <v>5</v>
      </c>
      <c r="BS51" s="56">
        <v>6</v>
      </c>
      <c r="BT51" s="56">
        <v>6</v>
      </c>
      <c r="BU51" s="56">
        <v>6</v>
      </c>
      <c r="BV51" s="56">
        <v>6</v>
      </c>
      <c r="BW51" s="56">
        <v>6</v>
      </c>
      <c r="BX51" s="56">
        <v>6</v>
      </c>
      <c r="BY51" s="56">
        <v>6</v>
      </c>
      <c r="BZ51" s="56">
        <v>6</v>
      </c>
      <c r="CA51" s="56">
        <v>6</v>
      </c>
      <c r="CB51" s="56">
        <v>6</v>
      </c>
      <c r="CC51" s="56">
        <v>9</v>
      </c>
      <c r="CD51" s="56">
        <v>8</v>
      </c>
      <c r="CE51" s="56">
        <v>6</v>
      </c>
      <c r="CF51" s="56">
        <v>8</v>
      </c>
      <c r="CG51" s="56">
        <v>8</v>
      </c>
      <c r="CH51" s="56">
        <v>10</v>
      </c>
      <c r="CI51" s="56">
        <v>10</v>
      </c>
      <c r="CJ51" s="56">
        <v>10</v>
      </c>
      <c r="CK51" s="56">
        <v>8</v>
      </c>
      <c r="CL51" s="56">
        <v>8</v>
      </c>
      <c r="CM51" s="56">
        <v>8</v>
      </c>
      <c r="CN51" s="56">
        <v>9</v>
      </c>
      <c r="CO51" s="56">
        <v>8</v>
      </c>
      <c r="CP51" s="56">
        <v>8</v>
      </c>
      <c r="CQ51" s="56">
        <v>7</v>
      </c>
      <c r="CR51" s="56">
        <v>6</v>
      </c>
      <c r="CS51" s="56">
        <v>9</v>
      </c>
      <c r="CT51" s="56">
        <v>9</v>
      </c>
      <c r="CU51" s="56">
        <v>7</v>
      </c>
      <c r="CV51" s="56">
        <v>9</v>
      </c>
      <c r="CW51" s="56">
        <v>7</v>
      </c>
      <c r="CX51" s="56">
        <v>9</v>
      </c>
      <c r="CY51" s="56">
        <v>9</v>
      </c>
      <c r="CZ51" s="56">
        <v>9</v>
      </c>
      <c r="DA51" s="56">
        <v>7</v>
      </c>
    </row>
    <row r="52" spans="1:105">
      <c r="A52" s="70">
        <v>43990</v>
      </c>
      <c r="B52" s="58">
        <v>45999</v>
      </c>
      <c r="C52" s="59" t="s">
        <v>32</v>
      </c>
      <c r="D52" s="60" t="s">
        <v>75</v>
      </c>
      <c r="E52" s="56">
        <v>2</v>
      </c>
      <c r="F52" s="56">
        <v>2</v>
      </c>
      <c r="G52" s="56">
        <v>2</v>
      </c>
      <c r="H52" s="56">
        <v>3</v>
      </c>
      <c r="I52" s="56">
        <v>3</v>
      </c>
      <c r="J52" s="56">
        <v>2</v>
      </c>
      <c r="K52" s="56">
        <v>1</v>
      </c>
      <c r="L52" s="56">
        <v>1</v>
      </c>
      <c r="M52" s="56">
        <v>2</v>
      </c>
      <c r="N52" s="56">
        <v>3</v>
      </c>
      <c r="O52" s="56">
        <v>4</v>
      </c>
      <c r="P52" s="56">
        <v>3</v>
      </c>
      <c r="Q52" s="56">
        <v>4</v>
      </c>
      <c r="R52" s="56">
        <v>3</v>
      </c>
      <c r="S52" s="56">
        <v>3</v>
      </c>
      <c r="T52" s="56">
        <v>3</v>
      </c>
      <c r="U52" s="56">
        <v>3</v>
      </c>
      <c r="V52" s="56">
        <v>3</v>
      </c>
      <c r="W52" s="56">
        <v>3</v>
      </c>
      <c r="X52" s="56">
        <v>2</v>
      </c>
      <c r="Y52" s="56">
        <v>2</v>
      </c>
      <c r="Z52" s="56">
        <v>2</v>
      </c>
      <c r="AA52" s="56">
        <v>2</v>
      </c>
      <c r="AB52" s="56">
        <v>3</v>
      </c>
      <c r="AC52" s="56">
        <v>3</v>
      </c>
      <c r="AD52" s="56">
        <v>4</v>
      </c>
      <c r="AE52" s="56">
        <v>3</v>
      </c>
      <c r="AF52" s="56">
        <v>3</v>
      </c>
      <c r="AG52" s="56">
        <v>2</v>
      </c>
      <c r="AH52" s="56">
        <v>4</v>
      </c>
      <c r="AI52" s="56">
        <v>4</v>
      </c>
      <c r="AJ52" s="56">
        <v>5</v>
      </c>
      <c r="AK52" s="56">
        <v>5</v>
      </c>
      <c r="AL52" s="56">
        <v>4</v>
      </c>
      <c r="AM52" s="56">
        <v>4</v>
      </c>
      <c r="AN52" s="56">
        <v>4</v>
      </c>
      <c r="AO52" s="56">
        <v>4</v>
      </c>
      <c r="AP52" s="56">
        <v>4</v>
      </c>
      <c r="AQ52" s="56">
        <v>4</v>
      </c>
      <c r="AR52" s="56">
        <v>2</v>
      </c>
      <c r="AS52" s="56">
        <v>2</v>
      </c>
      <c r="AT52" s="56">
        <v>2</v>
      </c>
      <c r="AU52" s="56">
        <v>1</v>
      </c>
      <c r="AV52" s="56">
        <v>1</v>
      </c>
      <c r="AW52" s="56">
        <v>1</v>
      </c>
      <c r="AX52" s="56">
        <v>1</v>
      </c>
      <c r="AY52" s="56">
        <v>1</v>
      </c>
      <c r="AZ52" s="56">
        <v>1</v>
      </c>
      <c r="BA52" s="56">
        <v>4</v>
      </c>
      <c r="BB52" s="56">
        <v>4</v>
      </c>
      <c r="BC52" s="56">
        <v>3</v>
      </c>
      <c r="BD52" s="56">
        <v>5</v>
      </c>
      <c r="BE52" s="56">
        <v>4</v>
      </c>
      <c r="BF52" s="56">
        <v>3</v>
      </c>
      <c r="BG52" s="56">
        <v>5</v>
      </c>
      <c r="BH52" s="56">
        <v>4</v>
      </c>
      <c r="BI52" s="56">
        <v>5</v>
      </c>
      <c r="BJ52" s="56">
        <v>4</v>
      </c>
      <c r="BK52" s="56">
        <v>5</v>
      </c>
      <c r="BL52" s="56">
        <v>5</v>
      </c>
      <c r="BM52" s="56">
        <v>4</v>
      </c>
      <c r="BN52" s="56">
        <v>5</v>
      </c>
      <c r="BO52" s="56">
        <v>6</v>
      </c>
      <c r="BP52" s="56">
        <v>5</v>
      </c>
      <c r="BQ52" s="56">
        <v>5</v>
      </c>
      <c r="BR52" s="56">
        <v>5</v>
      </c>
      <c r="BS52" s="56">
        <v>6</v>
      </c>
      <c r="BT52" s="56">
        <v>6</v>
      </c>
      <c r="BU52" s="56">
        <v>6</v>
      </c>
      <c r="BV52" s="56">
        <v>6</v>
      </c>
      <c r="BW52" s="56">
        <v>6</v>
      </c>
      <c r="BX52" s="56">
        <v>6</v>
      </c>
      <c r="BY52" s="56">
        <v>6</v>
      </c>
      <c r="BZ52" s="56">
        <v>6</v>
      </c>
      <c r="CA52" s="56">
        <v>6</v>
      </c>
      <c r="CB52" s="56">
        <v>6</v>
      </c>
      <c r="CC52" s="56">
        <v>9</v>
      </c>
      <c r="CD52" s="56">
        <v>8</v>
      </c>
      <c r="CE52" s="56">
        <v>6</v>
      </c>
      <c r="CF52" s="56">
        <v>8</v>
      </c>
      <c r="CG52" s="56">
        <v>8</v>
      </c>
      <c r="CH52" s="56">
        <v>10</v>
      </c>
      <c r="CI52" s="56">
        <v>10</v>
      </c>
      <c r="CJ52" s="56">
        <v>10</v>
      </c>
      <c r="CK52" s="56">
        <v>8</v>
      </c>
      <c r="CL52" s="56">
        <v>8</v>
      </c>
      <c r="CM52" s="56">
        <v>8</v>
      </c>
      <c r="CN52" s="56">
        <v>9</v>
      </c>
      <c r="CO52" s="56">
        <v>8</v>
      </c>
      <c r="CP52" s="56">
        <v>8</v>
      </c>
      <c r="CQ52" s="56">
        <v>7</v>
      </c>
      <c r="CR52" s="56">
        <v>6</v>
      </c>
      <c r="CS52" s="56">
        <v>9</v>
      </c>
      <c r="CT52" s="56">
        <v>9</v>
      </c>
      <c r="CU52" s="56">
        <v>7</v>
      </c>
      <c r="CV52" s="56">
        <v>9</v>
      </c>
      <c r="CW52" s="56">
        <v>7</v>
      </c>
      <c r="CX52" s="56">
        <v>9</v>
      </c>
      <c r="CY52" s="56">
        <v>9</v>
      </c>
      <c r="CZ52" s="56">
        <v>9</v>
      </c>
      <c r="DA52" s="56">
        <v>7</v>
      </c>
    </row>
    <row r="53" spans="1:105">
      <c r="A53" s="57">
        <v>46000</v>
      </c>
      <c r="B53" s="58">
        <v>46599</v>
      </c>
      <c r="C53" s="59" t="s">
        <v>33</v>
      </c>
      <c r="D53" s="60" t="s">
        <v>76</v>
      </c>
      <c r="E53" s="56">
        <v>3</v>
      </c>
      <c r="F53" s="56">
        <v>3</v>
      </c>
      <c r="G53" s="56">
        <v>3</v>
      </c>
      <c r="H53" s="56">
        <v>4</v>
      </c>
      <c r="I53" s="56">
        <v>4</v>
      </c>
      <c r="J53" s="56">
        <v>4</v>
      </c>
      <c r="K53" s="56">
        <v>4</v>
      </c>
      <c r="L53" s="56">
        <v>3</v>
      </c>
      <c r="M53" s="56">
        <v>2</v>
      </c>
      <c r="N53" s="56">
        <v>3</v>
      </c>
      <c r="O53" s="56">
        <v>4</v>
      </c>
      <c r="P53" s="56">
        <v>4</v>
      </c>
      <c r="Q53" s="56">
        <v>4</v>
      </c>
      <c r="R53" s="56">
        <v>2</v>
      </c>
      <c r="S53" s="56">
        <v>3</v>
      </c>
      <c r="T53" s="56">
        <v>2</v>
      </c>
      <c r="U53" s="56">
        <v>3</v>
      </c>
      <c r="V53" s="56">
        <v>2</v>
      </c>
      <c r="W53" s="56">
        <v>2</v>
      </c>
      <c r="X53" s="56">
        <v>5</v>
      </c>
      <c r="Y53" s="56">
        <v>5</v>
      </c>
      <c r="Z53" s="56">
        <v>5</v>
      </c>
      <c r="AA53" s="56">
        <v>4</v>
      </c>
      <c r="AB53" s="56">
        <v>6</v>
      </c>
      <c r="AC53" s="56">
        <v>6</v>
      </c>
      <c r="AD53" s="56">
        <v>6</v>
      </c>
      <c r="AE53" s="56">
        <v>6</v>
      </c>
      <c r="AF53" s="56">
        <v>6</v>
      </c>
      <c r="AG53" s="56">
        <v>5</v>
      </c>
      <c r="AH53" s="56">
        <v>5</v>
      </c>
      <c r="AI53" s="56">
        <v>5</v>
      </c>
      <c r="AJ53" s="56">
        <v>6</v>
      </c>
      <c r="AK53" s="56">
        <v>6</v>
      </c>
      <c r="AL53" s="56">
        <v>5</v>
      </c>
      <c r="AM53" s="56">
        <v>5</v>
      </c>
      <c r="AN53" s="56">
        <v>5</v>
      </c>
      <c r="AO53" s="56">
        <v>5</v>
      </c>
      <c r="AP53" s="56">
        <v>5</v>
      </c>
      <c r="AQ53" s="56">
        <v>5</v>
      </c>
      <c r="AR53" s="56">
        <v>2</v>
      </c>
      <c r="AS53" s="56">
        <v>2</v>
      </c>
      <c r="AT53" s="56">
        <v>2</v>
      </c>
      <c r="AU53" s="56">
        <v>3</v>
      </c>
      <c r="AV53" s="56">
        <v>4</v>
      </c>
      <c r="AW53" s="56">
        <v>4</v>
      </c>
      <c r="AX53" s="56">
        <v>4</v>
      </c>
      <c r="AY53" s="56">
        <v>4</v>
      </c>
      <c r="AZ53" s="56">
        <v>4</v>
      </c>
      <c r="BA53" s="56">
        <v>1</v>
      </c>
      <c r="BB53" s="56">
        <v>1</v>
      </c>
      <c r="BC53" s="56">
        <v>1</v>
      </c>
      <c r="BD53" s="56">
        <v>3</v>
      </c>
      <c r="BE53" s="56">
        <v>2</v>
      </c>
      <c r="BF53" s="56">
        <v>2</v>
      </c>
      <c r="BG53" s="56">
        <v>4</v>
      </c>
      <c r="BH53" s="56">
        <v>3</v>
      </c>
      <c r="BI53" s="56">
        <v>3</v>
      </c>
      <c r="BJ53" s="56">
        <v>3</v>
      </c>
      <c r="BK53" s="56">
        <v>3</v>
      </c>
      <c r="BL53" s="56">
        <v>3</v>
      </c>
      <c r="BM53" s="56">
        <v>3</v>
      </c>
      <c r="BN53" s="56">
        <v>4</v>
      </c>
      <c r="BO53" s="56">
        <v>4</v>
      </c>
      <c r="BP53" s="56">
        <v>4</v>
      </c>
      <c r="BQ53" s="56">
        <v>5</v>
      </c>
      <c r="BR53" s="56">
        <v>5</v>
      </c>
      <c r="BS53" s="56">
        <v>6</v>
      </c>
      <c r="BT53" s="56">
        <v>6</v>
      </c>
      <c r="BU53" s="56">
        <v>6</v>
      </c>
      <c r="BV53" s="56">
        <v>6</v>
      </c>
      <c r="BW53" s="56">
        <v>6</v>
      </c>
      <c r="BX53" s="56">
        <v>6</v>
      </c>
      <c r="BY53" s="56">
        <v>6</v>
      </c>
      <c r="BZ53" s="56">
        <v>5</v>
      </c>
      <c r="CA53" s="56">
        <v>5</v>
      </c>
      <c r="CB53" s="56">
        <v>6</v>
      </c>
      <c r="CC53" s="56">
        <v>8</v>
      </c>
      <c r="CD53" s="56">
        <v>7</v>
      </c>
      <c r="CE53" s="56">
        <v>6</v>
      </c>
      <c r="CF53" s="56">
        <v>7</v>
      </c>
      <c r="CG53" s="56">
        <v>7</v>
      </c>
      <c r="CH53" s="56">
        <v>8</v>
      </c>
      <c r="CI53" s="56">
        <v>8</v>
      </c>
      <c r="CJ53" s="56">
        <v>8</v>
      </c>
      <c r="CK53" s="56">
        <v>7</v>
      </c>
      <c r="CL53" s="56">
        <v>7</v>
      </c>
      <c r="CM53" s="56">
        <v>7</v>
      </c>
      <c r="CN53" s="56">
        <v>8</v>
      </c>
      <c r="CO53" s="56">
        <v>8</v>
      </c>
      <c r="CP53" s="56">
        <v>7</v>
      </c>
      <c r="CQ53" s="56">
        <v>6</v>
      </c>
      <c r="CR53" s="56">
        <v>5</v>
      </c>
      <c r="CS53" s="56">
        <v>6</v>
      </c>
      <c r="CT53" s="56">
        <v>6</v>
      </c>
      <c r="CU53" s="56">
        <v>6</v>
      </c>
      <c r="CV53" s="56">
        <v>6</v>
      </c>
      <c r="CW53" s="56">
        <v>6</v>
      </c>
      <c r="CX53" s="56">
        <v>6</v>
      </c>
      <c r="CY53" s="56">
        <v>6</v>
      </c>
      <c r="CZ53" s="56">
        <v>6</v>
      </c>
      <c r="DA53" s="56">
        <v>6</v>
      </c>
    </row>
    <row r="54" spans="1:105">
      <c r="A54" s="57">
        <v>46600</v>
      </c>
      <c r="B54" s="58">
        <v>46999</v>
      </c>
      <c r="C54" s="59" t="s">
        <v>33</v>
      </c>
      <c r="D54" s="60" t="s">
        <v>77</v>
      </c>
      <c r="E54" s="56">
        <v>3</v>
      </c>
      <c r="F54" s="56">
        <v>3</v>
      </c>
      <c r="G54" s="56">
        <v>3</v>
      </c>
      <c r="H54" s="56">
        <v>3</v>
      </c>
      <c r="I54" s="56">
        <v>4</v>
      </c>
      <c r="J54" s="56">
        <v>4</v>
      </c>
      <c r="K54" s="56">
        <v>4</v>
      </c>
      <c r="L54" s="56">
        <v>3</v>
      </c>
      <c r="M54" s="56">
        <v>2</v>
      </c>
      <c r="N54" s="56">
        <v>2</v>
      </c>
      <c r="O54" s="56">
        <v>3</v>
      </c>
      <c r="P54" s="56">
        <v>3</v>
      </c>
      <c r="Q54" s="56">
        <v>3</v>
      </c>
      <c r="R54" s="56">
        <v>2</v>
      </c>
      <c r="S54" s="56">
        <v>2</v>
      </c>
      <c r="T54" s="56">
        <v>2</v>
      </c>
      <c r="U54" s="56">
        <v>2</v>
      </c>
      <c r="V54" s="56">
        <v>2</v>
      </c>
      <c r="W54" s="56">
        <v>2</v>
      </c>
      <c r="X54" s="56">
        <v>5</v>
      </c>
      <c r="Y54" s="56">
        <v>5</v>
      </c>
      <c r="Z54" s="56">
        <v>5</v>
      </c>
      <c r="AA54" s="56">
        <v>4</v>
      </c>
      <c r="AB54" s="56">
        <v>6</v>
      </c>
      <c r="AC54" s="56">
        <v>6</v>
      </c>
      <c r="AD54" s="56">
        <v>6</v>
      </c>
      <c r="AE54" s="56">
        <v>6</v>
      </c>
      <c r="AF54" s="56">
        <v>6</v>
      </c>
      <c r="AG54" s="56">
        <v>5</v>
      </c>
      <c r="AH54" s="56">
        <v>5</v>
      </c>
      <c r="AI54" s="56">
        <v>5</v>
      </c>
      <c r="AJ54" s="56">
        <v>6</v>
      </c>
      <c r="AK54" s="56">
        <v>6</v>
      </c>
      <c r="AL54" s="56">
        <v>5</v>
      </c>
      <c r="AM54" s="56">
        <v>5</v>
      </c>
      <c r="AN54" s="56">
        <v>5</v>
      </c>
      <c r="AO54" s="56">
        <v>5</v>
      </c>
      <c r="AP54" s="56">
        <v>5</v>
      </c>
      <c r="AQ54" s="56">
        <v>5</v>
      </c>
      <c r="AR54" s="56">
        <v>2</v>
      </c>
      <c r="AS54" s="56">
        <v>2</v>
      </c>
      <c r="AT54" s="56">
        <v>2</v>
      </c>
      <c r="AU54" s="56">
        <v>3</v>
      </c>
      <c r="AV54" s="56">
        <v>4</v>
      </c>
      <c r="AW54" s="56">
        <v>4</v>
      </c>
      <c r="AX54" s="56">
        <v>4</v>
      </c>
      <c r="AY54" s="56">
        <v>4</v>
      </c>
      <c r="AZ54" s="56">
        <v>4</v>
      </c>
      <c r="BA54" s="56">
        <v>1</v>
      </c>
      <c r="BB54" s="56">
        <v>1</v>
      </c>
      <c r="BC54" s="56">
        <v>2</v>
      </c>
      <c r="BD54" s="56">
        <v>2</v>
      </c>
      <c r="BE54" s="56">
        <v>2</v>
      </c>
      <c r="BF54" s="56">
        <v>1</v>
      </c>
      <c r="BG54" s="56">
        <v>4</v>
      </c>
      <c r="BH54" s="56">
        <v>3</v>
      </c>
      <c r="BI54" s="56">
        <v>2</v>
      </c>
      <c r="BJ54" s="56">
        <v>3</v>
      </c>
      <c r="BK54" s="56">
        <v>3</v>
      </c>
      <c r="BL54" s="56">
        <v>2</v>
      </c>
      <c r="BM54" s="56">
        <v>3</v>
      </c>
      <c r="BN54" s="56">
        <v>4</v>
      </c>
      <c r="BO54" s="56">
        <v>4</v>
      </c>
      <c r="BP54" s="56">
        <v>4</v>
      </c>
      <c r="BQ54" s="56">
        <v>5</v>
      </c>
      <c r="BR54" s="56">
        <v>5</v>
      </c>
      <c r="BS54" s="56">
        <v>5</v>
      </c>
      <c r="BT54" s="56">
        <v>5</v>
      </c>
      <c r="BU54" s="56">
        <v>6</v>
      </c>
      <c r="BV54" s="56">
        <v>6</v>
      </c>
      <c r="BW54" s="56">
        <v>6</v>
      </c>
      <c r="BX54" s="56">
        <v>6</v>
      </c>
      <c r="BY54" s="56">
        <v>6</v>
      </c>
      <c r="BZ54" s="56">
        <v>5</v>
      </c>
      <c r="CA54" s="56">
        <v>5</v>
      </c>
      <c r="CB54" s="56">
        <v>6</v>
      </c>
      <c r="CC54" s="56">
        <v>8</v>
      </c>
      <c r="CD54" s="56">
        <v>7</v>
      </c>
      <c r="CE54" s="56">
        <v>5</v>
      </c>
      <c r="CF54" s="56">
        <v>7</v>
      </c>
      <c r="CG54" s="56">
        <v>7</v>
      </c>
      <c r="CH54" s="56">
        <v>8</v>
      </c>
      <c r="CI54" s="56">
        <v>8</v>
      </c>
      <c r="CJ54" s="56">
        <v>8</v>
      </c>
      <c r="CK54" s="56">
        <v>7</v>
      </c>
      <c r="CL54" s="56">
        <v>7</v>
      </c>
      <c r="CM54" s="56">
        <v>7</v>
      </c>
      <c r="CN54" s="56">
        <v>8</v>
      </c>
      <c r="CO54" s="56">
        <v>8</v>
      </c>
      <c r="CP54" s="56">
        <v>7</v>
      </c>
      <c r="CQ54" s="56">
        <v>6</v>
      </c>
      <c r="CR54" s="56">
        <v>5</v>
      </c>
      <c r="CS54" s="56">
        <v>6</v>
      </c>
      <c r="CT54" s="56">
        <v>6</v>
      </c>
      <c r="CU54" s="56">
        <v>6</v>
      </c>
      <c r="CV54" s="56">
        <v>6</v>
      </c>
      <c r="CW54" s="56">
        <v>6</v>
      </c>
      <c r="CX54" s="56">
        <v>6</v>
      </c>
      <c r="CY54" s="56">
        <v>6</v>
      </c>
      <c r="CZ54" s="56">
        <v>6</v>
      </c>
      <c r="DA54" s="56">
        <v>6</v>
      </c>
    </row>
    <row r="55" spans="1:105">
      <c r="A55" s="57">
        <v>47000</v>
      </c>
      <c r="B55" s="58">
        <v>49999</v>
      </c>
      <c r="C55" s="59" t="s">
        <v>33</v>
      </c>
      <c r="D55" s="60" t="s">
        <v>78</v>
      </c>
      <c r="E55" s="56">
        <v>2</v>
      </c>
      <c r="F55" s="56">
        <v>2</v>
      </c>
      <c r="G55" s="56">
        <v>2</v>
      </c>
      <c r="H55" s="56">
        <v>3</v>
      </c>
      <c r="I55" s="56">
        <v>4</v>
      </c>
      <c r="J55" s="56">
        <v>3</v>
      </c>
      <c r="K55" s="56">
        <v>3</v>
      </c>
      <c r="L55" s="56">
        <v>3</v>
      </c>
      <c r="M55" s="56">
        <v>2</v>
      </c>
      <c r="N55" s="56">
        <v>2</v>
      </c>
      <c r="O55" s="56">
        <v>4</v>
      </c>
      <c r="P55" s="56">
        <v>3</v>
      </c>
      <c r="Q55" s="56">
        <v>4</v>
      </c>
      <c r="R55" s="56">
        <v>2</v>
      </c>
      <c r="S55" s="56">
        <v>2</v>
      </c>
      <c r="T55" s="56">
        <v>2</v>
      </c>
      <c r="U55" s="56">
        <v>2</v>
      </c>
      <c r="V55" s="56">
        <v>2</v>
      </c>
      <c r="W55" s="56">
        <v>1</v>
      </c>
      <c r="X55" s="56">
        <v>5</v>
      </c>
      <c r="Y55" s="56">
        <v>5</v>
      </c>
      <c r="Z55" s="56">
        <v>5</v>
      </c>
      <c r="AA55" s="56">
        <v>4</v>
      </c>
      <c r="AB55" s="56">
        <v>5</v>
      </c>
      <c r="AC55" s="56">
        <v>6</v>
      </c>
      <c r="AD55" s="56">
        <v>6</v>
      </c>
      <c r="AE55" s="56">
        <v>5</v>
      </c>
      <c r="AF55" s="56">
        <v>5</v>
      </c>
      <c r="AG55" s="56">
        <v>4</v>
      </c>
      <c r="AH55" s="56">
        <v>5</v>
      </c>
      <c r="AI55" s="56">
        <v>6</v>
      </c>
      <c r="AJ55" s="56">
        <v>6</v>
      </c>
      <c r="AK55" s="56">
        <v>6</v>
      </c>
      <c r="AL55" s="56">
        <v>5</v>
      </c>
      <c r="AM55" s="56">
        <v>5</v>
      </c>
      <c r="AN55" s="56">
        <v>5</v>
      </c>
      <c r="AO55" s="56">
        <v>5</v>
      </c>
      <c r="AP55" s="56">
        <v>5</v>
      </c>
      <c r="AQ55" s="56">
        <v>5</v>
      </c>
      <c r="AR55" s="56">
        <v>1</v>
      </c>
      <c r="AS55" s="56">
        <v>1</v>
      </c>
      <c r="AT55" s="56">
        <v>1</v>
      </c>
      <c r="AU55" s="56">
        <v>2</v>
      </c>
      <c r="AV55" s="56">
        <v>3</v>
      </c>
      <c r="AW55" s="56">
        <v>3</v>
      </c>
      <c r="AX55" s="56">
        <v>3</v>
      </c>
      <c r="AY55" s="56">
        <v>3</v>
      </c>
      <c r="AZ55" s="56">
        <v>3</v>
      </c>
      <c r="BA55" s="56">
        <v>1</v>
      </c>
      <c r="BB55" s="56">
        <v>2</v>
      </c>
      <c r="BC55" s="56">
        <v>1</v>
      </c>
      <c r="BD55" s="56">
        <v>3</v>
      </c>
      <c r="BE55" s="56">
        <v>2</v>
      </c>
      <c r="BF55" s="56">
        <v>2</v>
      </c>
      <c r="BG55" s="56">
        <v>5</v>
      </c>
      <c r="BH55" s="56">
        <v>4</v>
      </c>
      <c r="BI55" s="56">
        <v>3</v>
      </c>
      <c r="BJ55" s="56">
        <v>4</v>
      </c>
      <c r="BK55" s="56">
        <v>4</v>
      </c>
      <c r="BL55" s="56">
        <v>4</v>
      </c>
      <c r="BM55" s="56">
        <v>4</v>
      </c>
      <c r="BN55" s="56">
        <v>5</v>
      </c>
      <c r="BO55" s="56">
        <v>5</v>
      </c>
      <c r="BP55" s="56">
        <v>4</v>
      </c>
      <c r="BQ55" s="56">
        <v>5</v>
      </c>
      <c r="BR55" s="56">
        <v>5</v>
      </c>
      <c r="BS55" s="56">
        <v>6</v>
      </c>
      <c r="BT55" s="56">
        <v>6</v>
      </c>
      <c r="BU55" s="56">
        <v>6</v>
      </c>
      <c r="BV55" s="56">
        <v>6</v>
      </c>
      <c r="BW55" s="56">
        <v>6</v>
      </c>
      <c r="BX55" s="56">
        <v>6</v>
      </c>
      <c r="BY55" s="56">
        <v>6</v>
      </c>
      <c r="BZ55" s="56">
        <v>6</v>
      </c>
      <c r="CA55" s="56">
        <v>6</v>
      </c>
      <c r="CB55" s="56">
        <v>7</v>
      </c>
      <c r="CC55" s="56">
        <v>8</v>
      </c>
      <c r="CD55" s="56">
        <v>7</v>
      </c>
      <c r="CE55" s="56">
        <v>6</v>
      </c>
      <c r="CF55" s="56">
        <v>7</v>
      </c>
      <c r="CG55" s="56">
        <v>8</v>
      </c>
      <c r="CH55" s="56">
        <v>9</v>
      </c>
      <c r="CI55" s="56">
        <v>9</v>
      </c>
      <c r="CJ55" s="56">
        <v>9</v>
      </c>
      <c r="CK55" s="56">
        <v>8</v>
      </c>
      <c r="CL55" s="56">
        <v>8</v>
      </c>
      <c r="CM55" s="56">
        <v>8</v>
      </c>
      <c r="CN55" s="56">
        <v>9</v>
      </c>
      <c r="CO55" s="56">
        <v>9</v>
      </c>
      <c r="CP55" s="56">
        <v>7</v>
      </c>
      <c r="CQ55" s="56">
        <v>7</v>
      </c>
      <c r="CR55" s="56">
        <v>6</v>
      </c>
      <c r="CS55" s="56">
        <v>6</v>
      </c>
      <c r="CT55" s="56">
        <v>7</v>
      </c>
      <c r="CU55" s="56">
        <v>7</v>
      </c>
      <c r="CV55" s="56">
        <v>7</v>
      </c>
      <c r="CW55" s="56">
        <v>7</v>
      </c>
      <c r="CX55" s="56">
        <v>7</v>
      </c>
      <c r="CY55" s="56">
        <v>6</v>
      </c>
      <c r="CZ55" s="56">
        <v>7</v>
      </c>
      <c r="DA55" s="56">
        <v>7</v>
      </c>
    </row>
    <row r="56" spans="1:105">
      <c r="A56" s="57">
        <v>50000</v>
      </c>
      <c r="B56" s="58">
        <v>50599</v>
      </c>
      <c r="C56" s="59" t="s">
        <v>34</v>
      </c>
      <c r="D56" s="60" t="s">
        <v>79</v>
      </c>
      <c r="E56" s="56">
        <v>3</v>
      </c>
      <c r="F56" s="56">
        <v>3</v>
      </c>
      <c r="G56" s="56">
        <v>3</v>
      </c>
      <c r="H56" s="56">
        <v>3</v>
      </c>
      <c r="I56" s="56">
        <v>4</v>
      </c>
      <c r="J56" s="56">
        <v>4</v>
      </c>
      <c r="K56" s="56">
        <v>5</v>
      </c>
      <c r="L56" s="56">
        <v>4</v>
      </c>
      <c r="M56" s="56">
        <v>3</v>
      </c>
      <c r="N56" s="56">
        <v>2</v>
      </c>
      <c r="O56" s="56">
        <v>2</v>
      </c>
      <c r="P56" s="56">
        <v>3</v>
      </c>
      <c r="Q56" s="56">
        <v>2</v>
      </c>
      <c r="R56" s="56">
        <v>2</v>
      </c>
      <c r="S56" s="56">
        <v>2</v>
      </c>
      <c r="T56" s="56">
        <v>2</v>
      </c>
      <c r="U56" s="56">
        <v>2</v>
      </c>
      <c r="V56" s="56">
        <v>2</v>
      </c>
      <c r="W56" s="56">
        <v>2</v>
      </c>
      <c r="X56" s="56">
        <v>5</v>
      </c>
      <c r="Y56" s="56">
        <v>5</v>
      </c>
      <c r="Z56" s="56">
        <v>5</v>
      </c>
      <c r="AA56" s="56">
        <v>5</v>
      </c>
      <c r="AB56" s="56">
        <v>6</v>
      </c>
      <c r="AC56" s="56">
        <v>6</v>
      </c>
      <c r="AD56" s="56">
        <v>7</v>
      </c>
      <c r="AE56" s="56">
        <v>7</v>
      </c>
      <c r="AF56" s="56">
        <v>7</v>
      </c>
      <c r="AG56" s="56">
        <v>6</v>
      </c>
      <c r="AH56" s="56">
        <v>5</v>
      </c>
      <c r="AI56" s="56">
        <v>4</v>
      </c>
      <c r="AJ56" s="56">
        <v>6</v>
      </c>
      <c r="AK56" s="56">
        <v>6</v>
      </c>
      <c r="AL56" s="56">
        <v>5</v>
      </c>
      <c r="AM56" s="56">
        <v>4</v>
      </c>
      <c r="AN56" s="56">
        <v>3</v>
      </c>
      <c r="AO56" s="56">
        <v>5</v>
      </c>
      <c r="AP56" s="56">
        <v>4</v>
      </c>
      <c r="AQ56" s="56">
        <v>5</v>
      </c>
      <c r="AR56" s="56">
        <v>4</v>
      </c>
      <c r="AS56" s="56">
        <v>4</v>
      </c>
      <c r="AT56" s="56">
        <v>4</v>
      </c>
      <c r="AU56" s="56">
        <v>5</v>
      </c>
      <c r="AV56" s="56">
        <v>5</v>
      </c>
      <c r="AW56" s="56">
        <v>5</v>
      </c>
      <c r="AX56" s="56">
        <v>5</v>
      </c>
      <c r="AY56" s="56">
        <v>5</v>
      </c>
      <c r="AZ56" s="56">
        <v>5</v>
      </c>
      <c r="BA56" s="56">
        <v>3</v>
      </c>
      <c r="BB56" s="56">
        <v>2</v>
      </c>
      <c r="BC56" s="56">
        <v>3</v>
      </c>
      <c r="BD56" s="56">
        <v>1</v>
      </c>
      <c r="BE56" s="56">
        <v>2</v>
      </c>
      <c r="BF56" s="56">
        <v>2</v>
      </c>
      <c r="BG56" s="56">
        <v>1</v>
      </c>
      <c r="BH56" s="56">
        <v>1</v>
      </c>
      <c r="BI56" s="56">
        <v>1</v>
      </c>
      <c r="BJ56" s="56">
        <v>1</v>
      </c>
      <c r="BK56" s="56">
        <v>1</v>
      </c>
      <c r="BL56" s="56">
        <v>1</v>
      </c>
      <c r="BM56" s="56">
        <v>1</v>
      </c>
      <c r="BN56" s="56">
        <v>2</v>
      </c>
      <c r="BO56" s="56">
        <v>2</v>
      </c>
      <c r="BP56" s="56">
        <v>2</v>
      </c>
      <c r="BQ56" s="56">
        <v>3</v>
      </c>
      <c r="BR56" s="56">
        <v>2</v>
      </c>
      <c r="BS56" s="56">
        <v>3</v>
      </c>
      <c r="BT56" s="56">
        <v>3</v>
      </c>
      <c r="BU56" s="56">
        <v>4</v>
      </c>
      <c r="BV56" s="56">
        <v>4</v>
      </c>
      <c r="BW56" s="56">
        <v>4</v>
      </c>
      <c r="BX56" s="56">
        <v>4</v>
      </c>
      <c r="BY56" s="56">
        <v>4</v>
      </c>
      <c r="BZ56" s="56">
        <v>3</v>
      </c>
      <c r="CA56" s="56">
        <v>3</v>
      </c>
      <c r="CB56" s="56">
        <v>4</v>
      </c>
      <c r="CC56" s="56">
        <v>5</v>
      </c>
      <c r="CD56" s="56">
        <v>5</v>
      </c>
      <c r="CE56" s="56">
        <v>3</v>
      </c>
      <c r="CF56" s="56">
        <v>5</v>
      </c>
      <c r="CG56" s="56">
        <v>5</v>
      </c>
      <c r="CH56" s="56">
        <v>5</v>
      </c>
      <c r="CI56" s="56">
        <v>6</v>
      </c>
      <c r="CJ56" s="56">
        <v>6</v>
      </c>
      <c r="CK56" s="56">
        <v>5</v>
      </c>
      <c r="CL56" s="56">
        <v>5</v>
      </c>
      <c r="CM56" s="56">
        <v>4</v>
      </c>
      <c r="CN56" s="56">
        <v>6</v>
      </c>
      <c r="CO56" s="56">
        <v>5</v>
      </c>
      <c r="CP56" s="56">
        <v>5</v>
      </c>
      <c r="CQ56" s="56">
        <v>4</v>
      </c>
      <c r="CR56" s="56">
        <v>3</v>
      </c>
      <c r="CS56" s="56">
        <v>3</v>
      </c>
      <c r="CT56" s="56">
        <v>4</v>
      </c>
      <c r="CU56" s="56">
        <v>4</v>
      </c>
      <c r="CV56" s="56">
        <v>4</v>
      </c>
      <c r="CW56" s="56">
        <v>4</v>
      </c>
      <c r="CX56" s="56">
        <v>4</v>
      </c>
      <c r="CY56" s="56">
        <v>3</v>
      </c>
      <c r="CZ56" s="56">
        <v>4</v>
      </c>
      <c r="DA56" s="56">
        <v>4</v>
      </c>
    </row>
    <row r="57" spans="1:105">
      <c r="A57" s="57">
        <v>50600</v>
      </c>
      <c r="B57" s="58">
        <v>50999</v>
      </c>
      <c r="C57" s="59" t="s">
        <v>34</v>
      </c>
      <c r="D57" s="60" t="s">
        <v>80</v>
      </c>
      <c r="E57" s="56">
        <v>3</v>
      </c>
      <c r="F57" s="56">
        <v>3</v>
      </c>
      <c r="G57" s="56">
        <v>3</v>
      </c>
      <c r="H57" s="56">
        <v>3</v>
      </c>
      <c r="I57" s="56">
        <v>4</v>
      </c>
      <c r="J57" s="56">
        <v>3</v>
      </c>
      <c r="K57" s="56">
        <v>4</v>
      </c>
      <c r="L57" s="56">
        <v>3</v>
      </c>
      <c r="M57" s="56">
        <v>2</v>
      </c>
      <c r="N57" s="56">
        <v>2</v>
      </c>
      <c r="O57" s="56">
        <v>2</v>
      </c>
      <c r="P57" s="56">
        <v>3</v>
      </c>
      <c r="Q57" s="56">
        <v>2</v>
      </c>
      <c r="R57" s="56">
        <v>1</v>
      </c>
      <c r="S57" s="56">
        <v>2</v>
      </c>
      <c r="T57" s="56">
        <v>1</v>
      </c>
      <c r="U57" s="56">
        <v>2</v>
      </c>
      <c r="V57" s="56">
        <v>1</v>
      </c>
      <c r="W57" s="56">
        <v>1</v>
      </c>
      <c r="X57" s="56">
        <v>5</v>
      </c>
      <c r="Y57" s="56">
        <v>5</v>
      </c>
      <c r="Z57" s="56">
        <v>5</v>
      </c>
      <c r="AA57" s="56">
        <v>4</v>
      </c>
      <c r="AB57" s="56">
        <v>6</v>
      </c>
      <c r="AC57" s="56">
        <v>6</v>
      </c>
      <c r="AD57" s="56">
        <v>6</v>
      </c>
      <c r="AE57" s="56">
        <v>6</v>
      </c>
      <c r="AF57" s="56">
        <v>6</v>
      </c>
      <c r="AG57" s="56">
        <v>5</v>
      </c>
      <c r="AH57" s="56">
        <v>5</v>
      </c>
      <c r="AI57" s="56">
        <v>4</v>
      </c>
      <c r="AJ57" s="56">
        <v>6</v>
      </c>
      <c r="AK57" s="56">
        <v>6</v>
      </c>
      <c r="AL57" s="56">
        <v>5</v>
      </c>
      <c r="AM57" s="56">
        <v>3</v>
      </c>
      <c r="AN57" s="56">
        <v>3</v>
      </c>
      <c r="AO57" s="56">
        <v>4</v>
      </c>
      <c r="AP57" s="56">
        <v>3</v>
      </c>
      <c r="AQ57" s="56">
        <v>4</v>
      </c>
      <c r="AR57" s="56">
        <v>3</v>
      </c>
      <c r="AS57" s="56">
        <v>3</v>
      </c>
      <c r="AT57" s="56">
        <v>3</v>
      </c>
      <c r="AU57" s="56">
        <v>3</v>
      </c>
      <c r="AV57" s="56">
        <v>4</v>
      </c>
      <c r="AW57" s="56">
        <v>4</v>
      </c>
      <c r="AX57" s="56">
        <v>4</v>
      </c>
      <c r="AY57" s="56">
        <v>4</v>
      </c>
      <c r="AZ57" s="56">
        <v>4</v>
      </c>
      <c r="BA57" s="56">
        <v>2</v>
      </c>
      <c r="BB57" s="56">
        <v>2</v>
      </c>
      <c r="BC57" s="56">
        <v>2</v>
      </c>
      <c r="BD57" s="56">
        <v>2</v>
      </c>
      <c r="BE57" s="56">
        <v>1</v>
      </c>
      <c r="BF57" s="56">
        <v>1</v>
      </c>
      <c r="BG57" s="56">
        <v>2</v>
      </c>
      <c r="BH57" s="56">
        <v>2</v>
      </c>
      <c r="BI57" s="56">
        <v>2</v>
      </c>
      <c r="BJ57" s="56">
        <v>2</v>
      </c>
      <c r="BK57" s="56">
        <v>2</v>
      </c>
      <c r="BL57" s="56">
        <v>1</v>
      </c>
      <c r="BM57" s="56">
        <v>2</v>
      </c>
      <c r="BN57" s="56">
        <v>3</v>
      </c>
      <c r="BO57" s="56">
        <v>3</v>
      </c>
      <c r="BP57" s="56">
        <v>3</v>
      </c>
      <c r="BQ57" s="56">
        <v>3</v>
      </c>
      <c r="BR57" s="56">
        <v>4</v>
      </c>
      <c r="BS57" s="56">
        <v>4</v>
      </c>
      <c r="BT57" s="56">
        <v>4</v>
      </c>
      <c r="BU57" s="56">
        <v>5</v>
      </c>
      <c r="BV57" s="56">
        <v>5</v>
      </c>
      <c r="BW57" s="56">
        <v>5</v>
      </c>
      <c r="BX57" s="56">
        <v>5</v>
      </c>
      <c r="BY57" s="56">
        <v>5</v>
      </c>
      <c r="BZ57" s="56">
        <v>4</v>
      </c>
      <c r="CA57" s="56">
        <v>4</v>
      </c>
      <c r="CB57" s="56">
        <v>5</v>
      </c>
      <c r="CC57" s="56">
        <v>5</v>
      </c>
      <c r="CD57" s="56">
        <v>6</v>
      </c>
      <c r="CE57" s="56">
        <v>4</v>
      </c>
      <c r="CF57" s="56">
        <v>6</v>
      </c>
      <c r="CG57" s="56">
        <v>6</v>
      </c>
      <c r="CH57" s="56">
        <v>7</v>
      </c>
      <c r="CI57" s="56">
        <v>7</v>
      </c>
      <c r="CJ57" s="56">
        <v>7</v>
      </c>
      <c r="CK57" s="56">
        <v>6</v>
      </c>
      <c r="CL57" s="56">
        <v>6</v>
      </c>
      <c r="CM57" s="56">
        <v>5</v>
      </c>
      <c r="CN57" s="56">
        <v>6</v>
      </c>
      <c r="CO57" s="56">
        <v>6</v>
      </c>
      <c r="CP57" s="56">
        <v>5</v>
      </c>
      <c r="CQ57" s="56">
        <v>5</v>
      </c>
      <c r="CR57" s="56">
        <v>4</v>
      </c>
      <c r="CS57" s="56">
        <v>5</v>
      </c>
      <c r="CT57" s="56">
        <v>5</v>
      </c>
      <c r="CU57" s="56">
        <v>5</v>
      </c>
      <c r="CV57" s="56">
        <v>5</v>
      </c>
      <c r="CW57" s="56">
        <v>5</v>
      </c>
      <c r="CX57" s="56">
        <v>5</v>
      </c>
      <c r="CY57" s="56">
        <v>5</v>
      </c>
      <c r="CZ57" s="56">
        <v>5</v>
      </c>
      <c r="DA57" s="56">
        <v>5</v>
      </c>
    </row>
    <row r="58" spans="1:105">
      <c r="A58" s="57">
        <v>51000</v>
      </c>
      <c r="B58" s="58">
        <v>51599</v>
      </c>
      <c r="C58" s="59" t="s">
        <v>33</v>
      </c>
      <c r="D58" s="60" t="s">
        <v>81</v>
      </c>
      <c r="E58" s="56">
        <v>3</v>
      </c>
      <c r="F58" s="56">
        <v>3</v>
      </c>
      <c r="G58" s="56">
        <v>3</v>
      </c>
      <c r="H58" s="56">
        <v>3</v>
      </c>
      <c r="I58" s="56">
        <v>4</v>
      </c>
      <c r="J58" s="56">
        <v>4</v>
      </c>
      <c r="K58" s="56">
        <v>4</v>
      </c>
      <c r="L58" s="56">
        <v>3</v>
      </c>
      <c r="M58" s="56">
        <v>2</v>
      </c>
      <c r="N58" s="56">
        <v>3</v>
      </c>
      <c r="O58" s="56">
        <v>3</v>
      </c>
      <c r="P58" s="56">
        <v>3</v>
      </c>
      <c r="Q58" s="56">
        <v>3</v>
      </c>
      <c r="R58" s="56">
        <v>3</v>
      </c>
      <c r="S58" s="56">
        <v>3</v>
      </c>
      <c r="T58" s="56">
        <v>3</v>
      </c>
      <c r="U58" s="56">
        <v>3</v>
      </c>
      <c r="V58" s="56">
        <v>3</v>
      </c>
      <c r="W58" s="56">
        <v>2</v>
      </c>
      <c r="X58" s="56">
        <v>5</v>
      </c>
      <c r="Y58" s="56">
        <v>5</v>
      </c>
      <c r="Z58" s="56">
        <v>5</v>
      </c>
      <c r="AA58" s="56">
        <v>4</v>
      </c>
      <c r="AB58" s="56">
        <v>6</v>
      </c>
      <c r="AC58" s="56">
        <v>6</v>
      </c>
      <c r="AD58" s="56">
        <v>6</v>
      </c>
      <c r="AE58" s="56">
        <v>6</v>
      </c>
      <c r="AF58" s="56">
        <v>6</v>
      </c>
      <c r="AG58" s="56">
        <v>6</v>
      </c>
      <c r="AH58" s="56">
        <v>5</v>
      </c>
      <c r="AI58" s="56">
        <v>5</v>
      </c>
      <c r="AJ58" s="56">
        <v>6</v>
      </c>
      <c r="AK58" s="56">
        <v>6</v>
      </c>
      <c r="AL58" s="56">
        <v>4</v>
      </c>
      <c r="AM58" s="56">
        <v>4</v>
      </c>
      <c r="AN58" s="56">
        <v>4</v>
      </c>
      <c r="AO58" s="56">
        <v>4</v>
      </c>
      <c r="AP58" s="56">
        <v>4</v>
      </c>
      <c r="AQ58" s="56">
        <v>4</v>
      </c>
      <c r="AR58" s="56">
        <v>3</v>
      </c>
      <c r="AS58" s="56">
        <v>3</v>
      </c>
      <c r="AT58" s="56">
        <v>3</v>
      </c>
      <c r="AU58" s="56">
        <v>3</v>
      </c>
      <c r="AV58" s="56">
        <v>4</v>
      </c>
      <c r="AW58" s="56">
        <v>3</v>
      </c>
      <c r="AX58" s="56">
        <v>3</v>
      </c>
      <c r="AY58" s="56">
        <v>3</v>
      </c>
      <c r="AZ58" s="56">
        <v>3</v>
      </c>
      <c r="BA58" s="56">
        <v>2</v>
      </c>
      <c r="BB58" s="56">
        <v>1</v>
      </c>
      <c r="BC58" s="56">
        <v>2</v>
      </c>
      <c r="BD58" s="56">
        <v>2</v>
      </c>
      <c r="BE58" s="56">
        <v>1</v>
      </c>
      <c r="BF58" s="56">
        <v>1</v>
      </c>
      <c r="BG58" s="56">
        <v>3</v>
      </c>
      <c r="BH58" s="56">
        <v>3</v>
      </c>
      <c r="BI58" s="56">
        <v>2</v>
      </c>
      <c r="BJ58" s="56">
        <v>3</v>
      </c>
      <c r="BK58" s="56">
        <v>3</v>
      </c>
      <c r="BL58" s="56">
        <v>1</v>
      </c>
      <c r="BM58" s="56">
        <v>2</v>
      </c>
      <c r="BN58" s="56">
        <v>4</v>
      </c>
      <c r="BO58" s="56">
        <v>4</v>
      </c>
      <c r="BP58" s="56">
        <v>3</v>
      </c>
      <c r="BQ58" s="56">
        <v>4</v>
      </c>
      <c r="BR58" s="56">
        <v>5</v>
      </c>
      <c r="BS58" s="56">
        <v>5</v>
      </c>
      <c r="BT58" s="56">
        <v>5</v>
      </c>
      <c r="BU58" s="56">
        <v>6</v>
      </c>
      <c r="BV58" s="56">
        <v>6</v>
      </c>
      <c r="BW58" s="56">
        <v>6</v>
      </c>
      <c r="BX58" s="56">
        <v>6</v>
      </c>
      <c r="BY58" s="56">
        <v>6</v>
      </c>
      <c r="BZ58" s="56">
        <v>6</v>
      </c>
      <c r="CA58" s="56">
        <v>5</v>
      </c>
      <c r="CB58" s="56">
        <v>6</v>
      </c>
      <c r="CC58" s="56">
        <v>7</v>
      </c>
      <c r="CD58" s="56">
        <v>7</v>
      </c>
      <c r="CE58" s="56">
        <v>5</v>
      </c>
      <c r="CF58" s="56">
        <v>7</v>
      </c>
      <c r="CG58" s="56">
        <v>7</v>
      </c>
      <c r="CH58" s="56">
        <v>7</v>
      </c>
      <c r="CI58" s="56">
        <v>7</v>
      </c>
      <c r="CJ58" s="56">
        <v>7</v>
      </c>
      <c r="CK58" s="56">
        <v>7</v>
      </c>
      <c r="CL58" s="56">
        <v>6</v>
      </c>
      <c r="CM58" s="56">
        <v>6</v>
      </c>
      <c r="CN58" s="56">
        <v>7</v>
      </c>
      <c r="CO58" s="56">
        <v>7</v>
      </c>
      <c r="CP58" s="56">
        <v>6</v>
      </c>
      <c r="CQ58" s="56">
        <v>5</v>
      </c>
      <c r="CR58" s="56">
        <v>5</v>
      </c>
      <c r="CS58" s="56">
        <v>6</v>
      </c>
      <c r="CT58" s="56">
        <v>5</v>
      </c>
      <c r="CU58" s="56">
        <v>5</v>
      </c>
      <c r="CV58" s="56">
        <v>5</v>
      </c>
      <c r="CW58" s="56">
        <v>5</v>
      </c>
      <c r="CX58" s="56">
        <v>5</v>
      </c>
      <c r="CY58" s="56">
        <v>6</v>
      </c>
      <c r="CZ58" s="56">
        <v>5</v>
      </c>
      <c r="DA58" s="56">
        <v>6</v>
      </c>
    </row>
    <row r="59" spans="1:105">
      <c r="A59" s="57">
        <v>51600</v>
      </c>
      <c r="B59" s="58">
        <v>52999</v>
      </c>
      <c r="C59" s="59" t="s">
        <v>34</v>
      </c>
      <c r="D59" s="60" t="s">
        <v>82</v>
      </c>
      <c r="E59" s="56">
        <v>3</v>
      </c>
      <c r="F59" s="56">
        <v>3</v>
      </c>
      <c r="G59" s="56">
        <v>3</v>
      </c>
      <c r="H59" s="56">
        <v>4</v>
      </c>
      <c r="I59" s="56">
        <v>5</v>
      </c>
      <c r="J59" s="56">
        <v>4</v>
      </c>
      <c r="K59" s="56">
        <v>5</v>
      </c>
      <c r="L59" s="56">
        <v>4</v>
      </c>
      <c r="M59" s="56">
        <v>4</v>
      </c>
      <c r="N59" s="56">
        <v>2</v>
      </c>
      <c r="O59" s="56">
        <v>2</v>
      </c>
      <c r="P59" s="56">
        <v>4</v>
      </c>
      <c r="Q59" s="56">
        <v>2</v>
      </c>
      <c r="R59" s="56">
        <v>3</v>
      </c>
      <c r="S59" s="56">
        <v>2</v>
      </c>
      <c r="T59" s="56">
        <v>3</v>
      </c>
      <c r="U59" s="56">
        <v>2</v>
      </c>
      <c r="V59" s="56">
        <v>3</v>
      </c>
      <c r="W59" s="56">
        <v>3</v>
      </c>
      <c r="X59" s="56">
        <v>6</v>
      </c>
      <c r="Y59" s="56">
        <v>6</v>
      </c>
      <c r="Z59" s="56">
        <v>6</v>
      </c>
      <c r="AA59" s="56">
        <v>5</v>
      </c>
      <c r="AB59" s="56">
        <v>6</v>
      </c>
      <c r="AC59" s="56">
        <v>7</v>
      </c>
      <c r="AD59" s="56">
        <v>7</v>
      </c>
      <c r="AE59" s="56">
        <v>8</v>
      </c>
      <c r="AF59" s="56">
        <v>8</v>
      </c>
      <c r="AG59" s="56">
        <v>7</v>
      </c>
      <c r="AH59" s="56">
        <v>5</v>
      </c>
      <c r="AI59" s="56">
        <v>4</v>
      </c>
      <c r="AJ59" s="56">
        <v>6</v>
      </c>
      <c r="AK59" s="56">
        <v>7</v>
      </c>
      <c r="AL59" s="56">
        <v>6</v>
      </c>
      <c r="AM59" s="56">
        <v>4</v>
      </c>
      <c r="AN59" s="56">
        <v>3</v>
      </c>
      <c r="AO59" s="56">
        <v>6</v>
      </c>
      <c r="AP59" s="56">
        <v>4</v>
      </c>
      <c r="AQ59" s="56">
        <v>6</v>
      </c>
      <c r="AR59" s="56">
        <v>5</v>
      </c>
      <c r="AS59" s="56">
        <v>5</v>
      </c>
      <c r="AT59" s="56">
        <v>5</v>
      </c>
      <c r="AU59" s="56">
        <v>5</v>
      </c>
      <c r="AV59" s="56">
        <v>6</v>
      </c>
      <c r="AW59" s="56">
        <v>5</v>
      </c>
      <c r="AX59" s="56">
        <v>5</v>
      </c>
      <c r="AY59" s="56">
        <v>5</v>
      </c>
      <c r="AZ59" s="56">
        <v>5</v>
      </c>
      <c r="BA59" s="56">
        <v>4</v>
      </c>
      <c r="BB59" s="56">
        <v>4</v>
      </c>
      <c r="BC59" s="56">
        <v>5</v>
      </c>
      <c r="BD59" s="56">
        <v>1</v>
      </c>
      <c r="BE59" s="56">
        <v>2</v>
      </c>
      <c r="BF59" s="56">
        <v>3</v>
      </c>
      <c r="BG59" s="56">
        <v>1</v>
      </c>
      <c r="BH59" s="56">
        <v>2</v>
      </c>
      <c r="BI59" s="56">
        <v>1</v>
      </c>
      <c r="BJ59" s="56">
        <v>2</v>
      </c>
      <c r="BK59" s="56">
        <v>2</v>
      </c>
      <c r="BL59" s="56">
        <v>2</v>
      </c>
      <c r="BM59" s="56">
        <v>1</v>
      </c>
      <c r="BN59" s="56">
        <v>1</v>
      </c>
      <c r="BO59" s="56">
        <v>2</v>
      </c>
      <c r="BP59" s="56">
        <v>3</v>
      </c>
      <c r="BQ59" s="56">
        <v>3</v>
      </c>
      <c r="BR59" s="56">
        <v>2</v>
      </c>
      <c r="BS59" s="56">
        <v>3</v>
      </c>
      <c r="BT59" s="56">
        <v>3</v>
      </c>
      <c r="BU59" s="56">
        <v>4</v>
      </c>
      <c r="BV59" s="56">
        <v>4</v>
      </c>
      <c r="BW59" s="56">
        <v>4</v>
      </c>
      <c r="BX59" s="56">
        <v>4</v>
      </c>
      <c r="BY59" s="56">
        <v>4</v>
      </c>
      <c r="BZ59" s="56">
        <v>3</v>
      </c>
      <c r="CA59" s="56">
        <v>2</v>
      </c>
      <c r="CB59" s="56">
        <v>3</v>
      </c>
      <c r="CC59" s="56">
        <v>5</v>
      </c>
      <c r="CD59" s="56">
        <v>5</v>
      </c>
      <c r="CE59" s="56">
        <v>3</v>
      </c>
      <c r="CF59" s="56">
        <v>5</v>
      </c>
      <c r="CG59" s="56">
        <v>5</v>
      </c>
      <c r="CH59" s="56">
        <v>5</v>
      </c>
      <c r="CI59" s="56">
        <v>5</v>
      </c>
      <c r="CJ59" s="56">
        <v>5</v>
      </c>
      <c r="CK59" s="56">
        <v>5</v>
      </c>
      <c r="CL59" s="56">
        <v>4</v>
      </c>
      <c r="CM59" s="56">
        <v>4</v>
      </c>
      <c r="CN59" s="56">
        <v>5</v>
      </c>
      <c r="CO59" s="56">
        <v>5</v>
      </c>
      <c r="CP59" s="56">
        <v>4</v>
      </c>
      <c r="CQ59" s="56">
        <v>3</v>
      </c>
      <c r="CR59" s="56">
        <v>2</v>
      </c>
      <c r="CS59" s="56">
        <v>2</v>
      </c>
      <c r="CT59" s="56">
        <v>3</v>
      </c>
      <c r="CU59" s="56">
        <v>3</v>
      </c>
      <c r="CV59" s="56">
        <v>3</v>
      </c>
      <c r="CW59" s="56">
        <v>3</v>
      </c>
      <c r="CX59" s="56">
        <v>3</v>
      </c>
      <c r="CY59" s="56">
        <v>2</v>
      </c>
      <c r="CZ59" s="56">
        <v>3</v>
      </c>
      <c r="DA59" s="56">
        <v>3</v>
      </c>
    </row>
    <row r="60" spans="1:105">
      <c r="A60" s="57">
        <v>53000</v>
      </c>
      <c r="B60" s="58">
        <v>53019</v>
      </c>
      <c r="C60" s="59" t="s">
        <v>34</v>
      </c>
      <c r="D60" s="60" t="s">
        <v>83</v>
      </c>
      <c r="E60" s="56">
        <v>3</v>
      </c>
      <c r="F60" s="56">
        <v>3</v>
      </c>
      <c r="G60" s="56">
        <v>3</v>
      </c>
      <c r="H60" s="56">
        <v>3</v>
      </c>
      <c r="I60" s="56">
        <v>4</v>
      </c>
      <c r="J60" s="56">
        <v>4</v>
      </c>
      <c r="K60" s="56">
        <v>5</v>
      </c>
      <c r="L60" s="56">
        <v>4</v>
      </c>
      <c r="M60" s="56">
        <v>3</v>
      </c>
      <c r="N60" s="56">
        <v>2</v>
      </c>
      <c r="O60" s="56">
        <v>2</v>
      </c>
      <c r="P60" s="56">
        <v>3</v>
      </c>
      <c r="Q60" s="56">
        <v>2</v>
      </c>
      <c r="R60" s="56">
        <v>2</v>
      </c>
      <c r="S60" s="56">
        <v>2</v>
      </c>
      <c r="T60" s="56">
        <v>2</v>
      </c>
      <c r="U60" s="56">
        <v>2</v>
      </c>
      <c r="V60" s="56">
        <v>2</v>
      </c>
      <c r="W60" s="56">
        <v>2</v>
      </c>
      <c r="X60" s="56">
        <v>5</v>
      </c>
      <c r="Y60" s="56">
        <v>5</v>
      </c>
      <c r="Z60" s="56">
        <v>5</v>
      </c>
      <c r="AA60" s="56">
        <v>5</v>
      </c>
      <c r="AB60" s="56">
        <v>6</v>
      </c>
      <c r="AC60" s="56">
        <v>6</v>
      </c>
      <c r="AD60" s="56">
        <v>7</v>
      </c>
      <c r="AE60" s="56">
        <v>7</v>
      </c>
      <c r="AF60" s="56">
        <v>7</v>
      </c>
      <c r="AG60" s="56">
        <v>6</v>
      </c>
      <c r="AH60" s="56">
        <v>4</v>
      </c>
      <c r="AI60" s="56">
        <v>3</v>
      </c>
      <c r="AJ60" s="56">
        <v>5</v>
      </c>
      <c r="AK60" s="56">
        <v>6</v>
      </c>
      <c r="AL60" s="56">
        <v>5</v>
      </c>
      <c r="AM60" s="56">
        <v>3</v>
      </c>
      <c r="AN60" s="56">
        <v>3</v>
      </c>
      <c r="AO60" s="56">
        <v>4</v>
      </c>
      <c r="AP60" s="56">
        <v>3</v>
      </c>
      <c r="AQ60" s="56">
        <v>4</v>
      </c>
      <c r="AR60" s="56">
        <v>4</v>
      </c>
      <c r="AS60" s="56">
        <v>4</v>
      </c>
      <c r="AT60" s="56">
        <v>3</v>
      </c>
      <c r="AU60" s="56">
        <v>5</v>
      </c>
      <c r="AV60" s="56">
        <v>5</v>
      </c>
      <c r="AW60" s="56">
        <v>5</v>
      </c>
      <c r="AX60" s="56">
        <v>4</v>
      </c>
      <c r="AY60" s="56">
        <v>4</v>
      </c>
      <c r="AZ60" s="56">
        <v>4</v>
      </c>
      <c r="BA60" s="56">
        <v>3</v>
      </c>
      <c r="BB60" s="56">
        <v>3</v>
      </c>
      <c r="BC60" s="56">
        <v>4</v>
      </c>
      <c r="BD60" s="56">
        <v>1</v>
      </c>
      <c r="BE60" s="56">
        <v>2</v>
      </c>
      <c r="BF60" s="56">
        <v>3</v>
      </c>
      <c r="BG60" s="56">
        <v>2</v>
      </c>
      <c r="BH60" s="56">
        <v>1</v>
      </c>
      <c r="BI60" s="56">
        <v>1</v>
      </c>
      <c r="BJ60" s="56">
        <v>1</v>
      </c>
      <c r="BK60" s="56">
        <v>1</v>
      </c>
      <c r="BL60" s="56">
        <v>2</v>
      </c>
      <c r="BM60" s="56">
        <v>2</v>
      </c>
      <c r="BN60" s="56">
        <v>2</v>
      </c>
      <c r="BO60" s="56">
        <v>2</v>
      </c>
      <c r="BP60" s="56">
        <v>2</v>
      </c>
      <c r="BQ60" s="56">
        <v>2</v>
      </c>
      <c r="BR60" s="56">
        <v>2</v>
      </c>
      <c r="BS60" s="56">
        <v>3</v>
      </c>
      <c r="BT60" s="56">
        <v>3</v>
      </c>
      <c r="BU60" s="56">
        <v>4</v>
      </c>
      <c r="BV60" s="56">
        <v>4</v>
      </c>
      <c r="BW60" s="56">
        <v>4</v>
      </c>
      <c r="BX60" s="56">
        <v>4</v>
      </c>
      <c r="BY60" s="56">
        <v>4</v>
      </c>
      <c r="BZ60" s="56">
        <v>3</v>
      </c>
      <c r="CA60" s="56">
        <v>3</v>
      </c>
      <c r="CB60" s="56">
        <v>3</v>
      </c>
      <c r="CC60" s="56">
        <v>5</v>
      </c>
      <c r="CD60" s="56">
        <v>5</v>
      </c>
      <c r="CE60" s="56">
        <v>3</v>
      </c>
      <c r="CF60" s="56">
        <v>5</v>
      </c>
      <c r="CG60" s="56">
        <v>5</v>
      </c>
      <c r="CH60" s="56">
        <v>6</v>
      </c>
      <c r="CI60" s="56">
        <v>6</v>
      </c>
      <c r="CJ60" s="56">
        <v>6</v>
      </c>
      <c r="CK60" s="56">
        <v>6</v>
      </c>
      <c r="CL60" s="56">
        <v>5</v>
      </c>
      <c r="CM60" s="56">
        <v>4</v>
      </c>
      <c r="CN60" s="56">
        <v>6</v>
      </c>
      <c r="CO60" s="56">
        <v>5</v>
      </c>
      <c r="CP60" s="56">
        <v>4</v>
      </c>
      <c r="CQ60" s="56">
        <v>4</v>
      </c>
      <c r="CR60" s="56">
        <v>3</v>
      </c>
      <c r="CS60" s="56">
        <v>4</v>
      </c>
      <c r="CT60" s="56">
        <v>4</v>
      </c>
      <c r="CU60" s="56">
        <v>4</v>
      </c>
      <c r="CV60" s="56">
        <v>4</v>
      </c>
      <c r="CW60" s="56">
        <v>4</v>
      </c>
      <c r="CX60" s="56">
        <v>4</v>
      </c>
      <c r="CY60" s="56">
        <v>4</v>
      </c>
      <c r="CZ60" s="56">
        <v>4</v>
      </c>
      <c r="DA60" s="56">
        <v>3</v>
      </c>
    </row>
    <row r="61" spans="1:105">
      <c r="A61" s="57">
        <v>53020</v>
      </c>
      <c r="B61" s="58">
        <v>53299</v>
      </c>
      <c r="C61" s="59" t="s">
        <v>34</v>
      </c>
      <c r="D61" s="60" t="s">
        <v>79</v>
      </c>
      <c r="E61" s="56">
        <v>3</v>
      </c>
      <c r="F61" s="56">
        <v>3</v>
      </c>
      <c r="G61" s="56">
        <v>3</v>
      </c>
      <c r="H61" s="56">
        <v>3</v>
      </c>
      <c r="I61" s="56">
        <v>4</v>
      </c>
      <c r="J61" s="56">
        <v>4</v>
      </c>
      <c r="K61" s="56">
        <v>5</v>
      </c>
      <c r="L61" s="56">
        <v>4</v>
      </c>
      <c r="M61" s="56">
        <v>3</v>
      </c>
      <c r="N61" s="56">
        <v>2</v>
      </c>
      <c r="O61" s="56">
        <v>2</v>
      </c>
      <c r="P61" s="56">
        <v>3</v>
      </c>
      <c r="Q61" s="56">
        <v>2</v>
      </c>
      <c r="R61" s="56">
        <v>2</v>
      </c>
      <c r="S61" s="56">
        <v>2</v>
      </c>
      <c r="T61" s="56">
        <v>2</v>
      </c>
      <c r="U61" s="56">
        <v>2</v>
      </c>
      <c r="V61" s="56">
        <v>2</v>
      </c>
      <c r="W61" s="56">
        <v>2</v>
      </c>
      <c r="X61" s="56">
        <v>5</v>
      </c>
      <c r="Y61" s="56">
        <v>5</v>
      </c>
      <c r="Z61" s="56">
        <v>5</v>
      </c>
      <c r="AA61" s="56">
        <v>5</v>
      </c>
      <c r="AB61" s="56">
        <v>6</v>
      </c>
      <c r="AC61" s="56">
        <v>6</v>
      </c>
      <c r="AD61" s="56">
        <v>7</v>
      </c>
      <c r="AE61" s="56">
        <v>7</v>
      </c>
      <c r="AF61" s="56">
        <v>7</v>
      </c>
      <c r="AG61" s="56">
        <v>6</v>
      </c>
      <c r="AH61" s="56">
        <v>5</v>
      </c>
      <c r="AI61" s="56">
        <v>4</v>
      </c>
      <c r="AJ61" s="56">
        <v>6</v>
      </c>
      <c r="AK61" s="56">
        <v>6</v>
      </c>
      <c r="AL61" s="56">
        <v>5</v>
      </c>
      <c r="AM61" s="56">
        <v>4</v>
      </c>
      <c r="AN61" s="56">
        <v>3</v>
      </c>
      <c r="AO61" s="56">
        <v>5</v>
      </c>
      <c r="AP61" s="56">
        <v>4</v>
      </c>
      <c r="AQ61" s="56">
        <v>5</v>
      </c>
      <c r="AR61" s="56">
        <v>4</v>
      </c>
      <c r="AS61" s="56">
        <v>4</v>
      </c>
      <c r="AT61" s="56">
        <v>4</v>
      </c>
      <c r="AU61" s="56">
        <v>5</v>
      </c>
      <c r="AV61" s="56">
        <v>5</v>
      </c>
      <c r="AW61" s="56">
        <v>5</v>
      </c>
      <c r="AX61" s="56">
        <v>5</v>
      </c>
      <c r="AY61" s="56">
        <v>5</v>
      </c>
      <c r="AZ61" s="56">
        <v>5</v>
      </c>
      <c r="BA61" s="56">
        <v>3</v>
      </c>
      <c r="BB61" s="56">
        <v>2</v>
      </c>
      <c r="BC61" s="56">
        <v>3</v>
      </c>
      <c r="BD61" s="56">
        <v>1</v>
      </c>
      <c r="BE61" s="56">
        <v>2</v>
      </c>
      <c r="BF61" s="56">
        <v>2</v>
      </c>
      <c r="BG61" s="56">
        <v>1</v>
      </c>
      <c r="BH61" s="56">
        <v>1</v>
      </c>
      <c r="BI61" s="56">
        <v>1</v>
      </c>
      <c r="BJ61" s="56">
        <v>1</v>
      </c>
      <c r="BK61" s="56">
        <v>1</v>
      </c>
      <c r="BL61" s="56">
        <v>1</v>
      </c>
      <c r="BM61" s="56">
        <v>1</v>
      </c>
      <c r="BN61" s="56">
        <v>2</v>
      </c>
      <c r="BO61" s="56">
        <v>2</v>
      </c>
      <c r="BP61" s="56">
        <v>2</v>
      </c>
      <c r="BQ61" s="56">
        <v>3</v>
      </c>
      <c r="BR61" s="56">
        <v>2</v>
      </c>
      <c r="BS61" s="56">
        <v>3</v>
      </c>
      <c r="BT61" s="56">
        <v>3</v>
      </c>
      <c r="BU61" s="56">
        <v>4</v>
      </c>
      <c r="BV61" s="56">
        <v>4</v>
      </c>
      <c r="BW61" s="56">
        <v>4</v>
      </c>
      <c r="BX61" s="56">
        <v>4</v>
      </c>
      <c r="BY61" s="56">
        <v>4</v>
      </c>
      <c r="BZ61" s="56">
        <v>3</v>
      </c>
      <c r="CA61" s="56">
        <v>3</v>
      </c>
      <c r="CB61" s="56">
        <v>4</v>
      </c>
      <c r="CC61" s="56">
        <v>5</v>
      </c>
      <c r="CD61" s="56">
        <v>5</v>
      </c>
      <c r="CE61" s="56">
        <v>3</v>
      </c>
      <c r="CF61" s="56">
        <v>5</v>
      </c>
      <c r="CG61" s="56">
        <v>5</v>
      </c>
      <c r="CH61" s="56">
        <v>5</v>
      </c>
      <c r="CI61" s="56">
        <v>6</v>
      </c>
      <c r="CJ61" s="56">
        <v>6</v>
      </c>
      <c r="CK61" s="56">
        <v>5</v>
      </c>
      <c r="CL61" s="56">
        <v>5</v>
      </c>
      <c r="CM61" s="56">
        <v>4</v>
      </c>
      <c r="CN61" s="56">
        <v>6</v>
      </c>
      <c r="CO61" s="56">
        <v>5</v>
      </c>
      <c r="CP61" s="56">
        <v>5</v>
      </c>
      <c r="CQ61" s="56">
        <v>4</v>
      </c>
      <c r="CR61" s="56">
        <v>3</v>
      </c>
      <c r="CS61" s="56">
        <v>3</v>
      </c>
      <c r="CT61" s="56">
        <v>4</v>
      </c>
      <c r="CU61" s="56">
        <v>4</v>
      </c>
      <c r="CV61" s="56">
        <v>4</v>
      </c>
      <c r="CW61" s="56">
        <v>4</v>
      </c>
      <c r="CX61" s="56">
        <v>4</v>
      </c>
      <c r="CY61" s="56">
        <v>3</v>
      </c>
      <c r="CZ61" s="56">
        <v>4</v>
      </c>
      <c r="DA61" s="56">
        <v>4</v>
      </c>
    </row>
    <row r="62" spans="1:105">
      <c r="A62" s="57">
        <v>53300</v>
      </c>
      <c r="B62" s="58">
        <v>53699</v>
      </c>
      <c r="C62" s="59" t="s">
        <v>34</v>
      </c>
      <c r="D62" s="60" t="s">
        <v>83</v>
      </c>
      <c r="E62" s="56">
        <v>3</v>
      </c>
      <c r="F62" s="56">
        <v>3</v>
      </c>
      <c r="G62" s="56">
        <v>3</v>
      </c>
      <c r="H62" s="56">
        <v>3</v>
      </c>
      <c r="I62" s="56">
        <v>4</v>
      </c>
      <c r="J62" s="56">
        <v>4</v>
      </c>
      <c r="K62" s="56">
        <v>5</v>
      </c>
      <c r="L62" s="56">
        <v>4</v>
      </c>
      <c r="M62" s="56">
        <v>3</v>
      </c>
      <c r="N62" s="56">
        <v>2</v>
      </c>
      <c r="O62" s="56">
        <v>2</v>
      </c>
      <c r="P62" s="56">
        <v>3</v>
      </c>
      <c r="Q62" s="56">
        <v>2</v>
      </c>
      <c r="R62" s="56">
        <v>2</v>
      </c>
      <c r="S62" s="56">
        <v>2</v>
      </c>
      <c r="T62" s="56">
        <v>2</v>
      </c>
      <c r="U62" s="56">
        <v>2</v>
      </c>
      <c r="V62" s="56">
        <v>2</v>
      </c>
      <c r="W62" s="56">
        <v>2</v>
      </c>
      <c r="X62" s="56">
        <v>5</v>
      </c>
      <c r="Y62" s="56">
        <v>5</v>
      </c>
      <c r="Z62" s="56">
        <v>5</v>
      </c>
      <c r="AA62" s="56">
        <v>5</v>
      </c>
      <c r="AB62" s="56">
        <v>6</v>
      </c>
      <c r="AC62" s="56">
        <v>6</v>
      </c>
      <c r="AD62" s="56">
        <v>7</v>
      </c>
      <c r="AE62" s="56">
        <v>7</v>
      </c>
      <c r="AF62" s="56">
        <v>7</v>
      </c>
      <c r="AG62" s="56">
        <v>6</v>
      </c>
      <c r="AH62" s="56">
        <v>4</v>
      </c>
      <c r="AI62" s="56">
        <v>3</v>
      </c>
      <c r="AJ62" s="56">
        <v>5</v>
      </c>
      <c r="AK62" s="56">
        <v>6</v>
      </c>
      <c r="AL62" s="56">
        <v>5</v>
      </c>
      <c r="AM62" s="56">
        <v>3</v>
      </c>
      <c r="AN62" s="56">
        <v>3</v>
      </c>
      <c r="AO62" s="56">
        <v>4</v>
      </c>
      <c r="AP62" s="56">
        <v>3</v>
      </c>
      <c r="AQ62" s="56">
        <v>4</v>
      </c>
      <c r="AR62" s="56">
        <v>4</v>
      </c>
      <c r="AS62" s="56">
        <v>4</v>
      </c>
      <c r="AT62" s="56">
        <v>3</v>
      </c>
      <c r="AU62" s="56">
        <v>5</v>
      </c>
      <c r="AV62" s="56">
        <v>5</v>
      </c>
      <c r="AW62" s="56">
        <v>5</v>
      </c>
      <c r="AX62" s="56">
        <v>4</v>
      </c>
      <c r="AY62" s="56">
        <v>4</v>
      </c>
      <c r="AZ62" s="56">
        <v>4</v>
      </c>
      <c r="BA62" s="56">
        <v>3</v>
      </c>
      <c r="BB62" s="56">
        <v>3</v>
      </c>
      <c r="BC62" s="56">
        <v>4</v>
      </c>
      <c r="BD62" s="56">
        <v>1</v>
      </c>
      <c r="BE62" s="56">
        <v>2</v>
      </c>
      <c r="BF62" s="56">
        <v>3</v>
      </c>
      <c r="BG62" s="56">
        <v>2</v>
      </c>
      <c r="BH62" s="56">
        <v>1</v>
      </c>
      <c r="BI62" s="56">
        <v>1</v>
      </c>
      <c r="BJ62" s="56">
        <v>1</v>
      </c>
      <c r="BK62" s="56">
        <v>1</v>
      </c>
      <c r="BL62" s="56">
        <v>2</v>
      </c>
      <c r="BM62" s="56">
        <v>2</v>
      </c>
      <c r="BN62" s="56">
        <v>2</v>
      </c>
      <c r="BO62" s="56">
        <v>2</v>
      </c>
      <c r="BP62" s="56">
        <v>2</v>
      </c>
      <c r="BQ62" s="56">
        <v>2</v>
      </c>
      <c r="BR62" s="56">
        <v>2</v>
      </c>
      <c r="BS62" s="56">
        <v>3</v>
      </c>
      <c r="BT62" s="56">
        <v>3</v>
      </c>
      <c r="BU62" s="56">
        <v>4</v>
      </c>
      <c r="BV62" s="56">
        <v>4</v>
      </c>
      <c r="BW62" s="56">
        <v>4</v>
      </c>
      <c r="BX62" s="56">
        <v>4</v>
      </c>
      <c r="BY62" s="56">
        <v>4</v>
      </c>
      <c r="BZ62" s="56">
        <v>3</v>
      </c>
      <c r="CA62" s="56">
        <v>3</v>
      </c>
      <c r="CB62" s="56">
        <v>3</v>
      </c>
      <c r="CC62" s="56">
        <v>5</v>
      </c>
      <c r="CD62" s="56">
        <v>5</v>
      </c>
      <c r="CE62" s="56">
        <v>3</v>
      </c>
      <c r="CF62" s="56">
        <v>5</v>
      </c>
      <c r="CG62" s="56">
        <v>5</v>
      </c>
      <c r="CH62" s="56">
        <v>6</v>
      </c>
      <c r="CI62" s="56">
        <v>6</v>
      </c>
      <c r="CJ62" s="56">
        <v>6</v>
      </c>
      <c r="CK62" s="56">
        <v>6</v>
      </c>
      <c r="CL62" s="56">
        <v>5</v>
      </c>
      <c r="CM62" s="56">
        <v>4</v>
      </c>
      <c r="CN62" s="56">
        <v>6</v>
      </c>
      <c r="CO62" s="56">
        <v>5</v>
      </c>
      <c r="CP62" s="56">
        <v>4</v>
      </c>
      <c r="CQ62" s="56">
        <v>4</v>
      </c>
      <c r="CR62" s="56">
        <v>3</v>
      </c>
      <c r="CS62" s="56">
        <v>4</v>
      </c>
      <c r="CT62" s="56">
        <v>4</v>
      </c>
      <c r="CU62" s="56">
        <v>4</v>
      </c>
      <c r="CV62" s="56">
        <v>4</v>
      </c>
      <c r="CW62" s="56">
        <v>4</v>
      </c>
      <c r="CX62" s="56">
        <v>4</v>
      </c>
      <c r="CY62" s="56">
        <v>4</v>
      </c>
      <c r="CZ62" s="56">
        <v>4</v>
      </c>
      <c r="DA62" s="56">
        <v>3</v>
      </c>
    </row>
    <row r="63" spans="1:105">
      <c r="A63" s="57">
        <v>53700</v>
      </c>
      <c r="B63" s="58">
        <v>53999</v>
      </c>
      <c r="C63" s="59" t="s">
        <v>34</v>
      </c>
      <c r="D63" s="60" t="s">
        <v>84</v>
      </c>
      <c r="E63" s="56">
        <v>3</v>
      </c>
      <c r="F63" s="56">
        <v>3</v>
      </c>
      <c r="G63" s="56">
        <v>3</v>
      </c>
      <c r="H63" s="56">
        <v>3</v>
      </c>
      <c r="I63" s="56">
        <v>4</v>
      </c>
      <c r="J63" s="56">
        <v>4</v>
      </c>
      <c r="K63" s="56">
        <v>5</v>
      </c>
      <c r="L63" s="56">
        <v>4</v>
      </c>
      <c r="M63" s="56">
        <v>3</v>
      </c>
      <c r="N63" s="56">
        <v>2</v>
      </c>
      <c r="O63" s="56">
        <v>2</v>
      </c>
      <c r="P63" s="56">
        <v>3</v>
      </c>
      <c r="Q63" s="56">
        <v>2</v>
      </c>
      <c r="R63" s="56">
        <v>2</v>
      </c>
      <c r="S63" s="56">
        <v>2</v>
      </c>
      <c r="T63" s="56">
        <v>2</v>
      </c>
      <c r="U63" s="56">
        <v>2</v>
      </c>
      <c r="V63" s="56">
        <v>2</v>
      </c>
      <c r="W63" s="56">
        <v>2</v>
      </c>
      <c r="X63" s="56">
        <v>5</v>
      </c>
      <c r="Y63" s="56">
        <v>5</v>
      </c>
      <c r="Z63" s="56">
        <v>5</v>
      </c>
      <c r="AA63" s="56">
        <v>5</v>
      </c>
      <c r="AB63" s="56">
        <v>6</v>
      </c>
      <c r="AC63" s="56">
        <v>6</v>
      </c>
      <c r="AD63" s="56">
        <v>7</v>
      </c>
      <c r="AE63" s="56">
        <v>7</v>
      </c>
      <c r="AF63" s="56">
        <v>7</v>
      </c>
      <c r="AG63" s="56">
        <v>6</v>
      </c>
      <c r="AH63" s="56">
        <v>4</v>
      </c>
      <c r="AI63" s="56">
        <v>2</v>
      </c>
      <c r="AJ63" s="56">
        <v>5</v>
      </c>
      <c r="AK63" s="56">
        <v>6</v>
      </c>
      <c r="AL63" s="56">
        <v>5</v>
      </c>
      <c r="AM63" s="56">
        <v>3</v>
      </c>
      <c r="AN63" s="56">
        <v>2</v>
      </c>
      <c r="AO63" s="56">
        <v>4</v>
      </c>
      <c r="AP63" s="56">
        <v>3</v>
      </c>
      <c r="AQ63" s="56">
        <v>4</v>
      </c>
      <c r="AR63" s="56">
        <v>4</v>
      </c>
      <c r="AS63" s="56">
        <v>4</v>
      </c>
      <c r="AT63" s="56">
        <v>4</v>
      </c>
      <c r="AU63" s="56">
        <v>5</v>
      </c>
      <c r="AV63" s="56">
        <v>5</v>
      </c>
      <c r="AW63" s="56">
        <v>5</v>
      </c>
      <c r="AX63" s="56">
        <v>5</v>
      </c>
      <c r="AY63" s="56">
        <v>5</v>
      </c>
      <c r="AZ63" s="56">
        <v>5</v>
      </c>
      <c r="BA63" s="56">
        <v>3</v>
      </c>
      <c r="BB63" s="56">
        <v>3</v>
      </c>
      <c r="BC63" s="56">
        <v>4</v>
      </c>
      <c r="BD63" s="56">
        <v>1</v>
      </c>
      <c r="BE63" s="56">
        <v>2</v>
      </c>
      <c r="BF63" s="56">
        <v>3</v>
      </c>
      <c r="BG63" s="56">
        <v>2</v>
      </c>
      <c r="BH63" s="56">
        <v>1</v>
      </c>
      <c r="BI63" s="56">
        <v>1</v>
      </c>
      <c r="BJ63" s="56">
        <v>1</v>
      </c>
      <c r="BK63" s="56">
        <v>1</v>
      </c>
      <c r="BL63" s="56">
        <v>3</v>
      </c>
      <c r="BM63" s="56">
        <v>2</v>
      </c>
      <c r="BN63" s="56">
        <v>2</v>
      </c>
      <c r="BO63" s="56">
        <v>2</v>
      </c>
      <c r="BP63" s="56">
        <v>1</v>
      </c>
      <c r="BQ63" s="56">
        <v>3</v>
      </c>
      <c r="BR63" s="56">
        <v>2</v>
      </c>
      <c r="BS63" s="56">
        <v>2</v>
      </c>
      <c r="BT63" s="56">
        <v>2</v>
      </c>
      <c r="BU63" s="56">
        <v>4</v>
      </c>
      <c r="BV63" s="56">
        <v>4</v>
      </c>
      <c r="BW63" s="56">
        <v>4</v>
      </c>
      <c r="BX63" s="56">
        <v>4</v>
      </c>
      <c r="BY63" s="56">
        <v>4</v>
      </c>
      <c r="BZ63" s="56">
        <v>3</v>
      </c>
      <c r="CA63" s="56">
        <v>2</v>
      </c>
      <c r="CB63" s="56">
        <v>3</v>
      </c>
      <c r="CC63" s="56">
        <v>5</v>
      </c>
      <c r="CD63" s="56">
        <v>4</v>
      </c>
      <c r="CE63" s="56">
        <v>2</v>
      </c>
      <c r="CF63" s="56">
        <v>4</v>
      </c>
      <c r="CG63" s="56">
        <v>4</v>
      </c>
      <c r="CH63" s="56">
        <v>5</v>
      </c>
      <c r="CI63" s="56">
        <v>6</v>
      </c>
      <c r="CJ63" s="56">
        <v>6</v>
      </c>
      <c r="CK63" s="56">
        <v>5</v>
      </c>
      <c r="CL63" s="56">
        <v>5</v>
      </c>
      <c r="CM63" s="56">
        <v>4</v>
      </c>
      <c r="CN63" s="56">
        <v>6</v>
      </c>
      <c r="CO63" s="56">
        <v>5</v>
      </c>
      <c r="CP63" s="56">
        <v>5</v>
      </c>
      <c r="CQ63" s="56">
        <v>4</v>
      </c>
      <c r="CR63" s="56">
        <v>3</v>
      </c>
      <c r="CS63" s="56">
        <v>3</v>
      </c>
      <c r="CT63" s="56">
        <v>4</v>
      </c>
      <c r="CU63" s="56">
        <v>4</v>
      </c>
      <c r="CV63" s="56">
        <v>4</v>
      </c>
      <c r="CW63" s="56">
        <v>4</v>
      </c>
      <c r="CX63" s="56">
        <v>4</v>
      </c>
      <c r="CY63" s="56">
        <v>3</v>
      </c>
      <c r="CZ63" s="56">
        <v>4</v>
      </c>
      <c r="DA63" s="56">
        <v>3</v>
      </c>
    </row>
    <row r="64" spans="1:105">
      <c r="A64" s="57">
        <v>54000</v>
      </c>
      <c r="B64" s="58">
        <v>54699</v>
      </c>
      <c r="C64" s="59" t="s">
        <v>34</v>
      </c>
      <c r="D64" s="60" t="s">
        <v>85</v>
      </c>
      <c r="E64" s="56">
        <v>4</v>
      </c>
      <c r="F64" s="56">
        <v>4</v>
      </c>
      <c r="G64" s="56">
        <v>4</v>
      </c>
      <c r="H64" s="56">
        <v>4</v>
      </c>
      <c r="I64" s="56">
        <v>5</v>
      </c>
      <c r="J64" s="56">
        <v>5</v>
      </c>
      <c r="K64" s="56">
        <v>5</v>
      </c>
      <c r="L64" s="56">
        <v>4</v>
      </c>
      <c r="M64" s="56">
        <v>4</v>
      </c>
      <c r="N64" s="56">
        <v>3</v>
      </c>
      <c r="O64" s="56">
        <v>3</v>
      </c>
      <c r="P64" s="56">
        <v>4</v>
      </c>
      <c r="Q64" s="56">
        <v>3</v>
      </c>
      <c r="R64" s="56">
        <v>3</v>
      </c>
      <c r="S64" s="56">
        <v>3</v>
      </c>
      <c r="T64" s="56">
        <v>3</v>
      </c>
      <c r="U64" s="56">
        <v>3</v>
      </c>
      <c r="V64" s="56">
        <v>3</v>
      </c>
      <c r="W64" s="56">
        <v>3</v>
      </c>
      <c r="X64" s="56">
        <v>6</v>
      </c>
      <c r="Y64" s="56">
        <v>6</v>
      </c>
      <c r="Z64" s="56">
        <v>6</v>
      </c>
      <c r="AA64" s="56">
        <v>5</v>
      </c>
      <c r="AB64" s="56">
        <v>7</v>
      </c>
      <c r="AC64" s="56">
        <v>7</v>
      </c>
      <c r="AD64" s="56">
        <v>7</v>
      </c>
      <c r="AE64" s="56">
        <v>7</v>
      </c>
      <c r="AF64" s="56">
        <v>7</v>
      </c>
      <c r="AG64" s="56">
        <v>6</v>
      </c>
      <c r="AH64" s="56">
        <v>6</v>
      </c>
      <c r="AI64" s="56">
        <v>5</v>
      </c>
      <c r="AJ64" s="56">
        <v>6</v>
      </c>
      <c r="AK64" s="56">
        <v>6</v>
      </c>
      <c r="AL64" s="56">
        <v>6</v>
      </c>
      <c r="AM64" s="56">
        <v>4</v>
      </c>
      <c r="AN64" s="56">
        <v>4</v>
      </c>
      <c r="AO64" s="56">
        <v>5</v>
      </c>
      <c r="AP64" s="56">
        <v>4</v>
      </c>
      <c r="AQ64" s="56">
        <v>5</v>
      </c>
      <c r="AR64" s="56">
        <v>5</v>
      </c>
      <c r="AS64" s="56">
        <v>5</v>
      </c>
      <c r="AT64" s="56">
        <v>5</v>
      </c>
      <c r="AU64" s="56">
        <v>5</v>
      </c>
      <c r="AV64" s="56">
        <v>5</v>
      </c>
      <c r="AW64" s="56">
        <v>5</v>
      </c>
      <c r="AX64" s="56">
        <v>5</v>
      </c>
      <c r="AY64" s="56">
        <v>5</v>
      </c>
      <c r="AZ64" s="56">
        <v>5</v>
      </c>
      <c r="BA64" s="56">
        <v>3</v>
      </c>
      <c r="BB64" s="56">
        <v>2</v>
      </c>
      <c r="BC64" s="56">
        <v>4</v>
      </c>
      <c r="BD64" s="56">
        <v>1</v>
      </c>
      <c r="BE64" s="56">
        <v>1</v>
      </c>
      <c r="BF64" s="56">
        <v>1</v>
      </c>
      <c r="BG64" s="56">
        <v>2</v>
      </c>
      <c r="BH64" s="56">
        <v>2</v>
      </c>
      <c r="BI64" s="56">
        <v>1</v>
      </c>
      <c r="BJ64" s="56">
        <v>2</v>
      </c>
      <c r="BK64" s="56">
        <v>3</v>
      </c>
      <c r="BL64" s="56">
        <v>1</v>
      </c>
      <c r="BM64" s="56">
        <v>1</v>
      </c>
      <c r="BN64" s="56">
        <v>3</v>
      </c>
      <c r="BO64" s="56">
        <v>2</v>
      </c>
      <c r="BP64" s="56">
        <v>3</v>
      </c>
      <c r="BQ64" s="56">
        <v>4</v>
      </c>
      <c r="BR64" s="56">
        <v>3</v>
      </c>
      <c r="BS64" s="56">
        <v>4</v>
      </c>
      <c r="BT64" s="56">
        <v>4</v>
      </c>
      <c r="BU64" s="56">
        <v>5</v>
      </c>
      <c r="BV64" s="56">
        <v>5</v>
      </c>
      <c r="BW64" s="56">
        <v>5</v>
      </c>
      <c r="BX64" s="56">
        <v>5</v>
      </c>
      <c r="BY64" s="56">
        <v>5</v>
      </c>
      <c r="BZ64" s="56">
        <v>4</v>
      </c>
      <c r="CA64" s="56">
        <v>4</v>
      </c>
      <c r="CB64" s="56">
        <v>5</v>
      </c>
      <c r="CC64" s="56">
        <v>6</v>
      </c>
      <c r="CD64" s="56">
        <v>6</v>
      </c>
      <c r="CE64" s="56">
        <v>4</v>
      </c>
      <c r="CF64" s="56">
        <v>6</v>
      </c>
      <c r="CG64" s="56">
        <v>6</v>
      </c>
      <c r="CH64" s="56">
        <v>7</v>
      </c>
      <c r="CI64" s="56">
        <v>7</v>
      </c>
      <c r="CJ64" s="56">
        <v>7</v>
      </c>
      <c r="CK64" s="56">
        <v>6</v>
      </c>
      <c r="CL64" s="56">
        <v>5</v>
      </c>
      <c r="CM64" s="56">
        <v>5</v>
      </c>
      <c r="CN64" s="56">
        <v>6</v>
      </c>
      <c r="CO64" s="56">
        <v>6</v>
      </c>
      <c r="CP64" s="56">
        <v>5</v>
      </c>
      <c r="CQ64" s="56">
        <v>4</v>
      </c>
      <c r="CR64" s="56">
        <v>4</v>
      </c>
      <c r="CS64" s="56">
        <v>4</v>
      </c>
      <c r="CT64" s="56">
        <v>4</v>
      </c>
      <c r="CU64" s="56">
        <v>4</v>
      </c>
      <c r="CV64" s="56">
        <v>4</v>
      </c>
      <c r="CW64" s="56">
        <v>4</v>
      </c>
      <c r="CX64" s="56">
        <v>4</v>
      </c>
      <c r="CY64" s="56">
        <v>4</v>
      </c>
      <c r="CZ64" s="56">
        <v>4</v>
      </c>
      <c r="DA64" s="56">
        <v>4</v>
      </c>
    </row>
    <row r="65" spans="1:105">
      <c r="A65" s="57">
        <v>54700</v>
      </c>
      <c r="B65" s="58">
        <v>55999</v>
      </c>
      <c r="C65" s="59" t="s">
        <v>34</v>
      </c>
      <c r="D65" s="60" t="s">
        <v>86</v>
      </c>
      <c r="E65" s="56">
        <v>3</v>
      </c>
      <c r="F65" s="56">
        <v>3</v>
      </c>
      <c r="G65" s="56">
        <v>3</v>
      </c>
      <c r="H65" s="56">
        <v>4</v>
      </c>
      <c r="I65" s="56">
        <v>4</v>
      </c>
      <c r="J65" s="56">
        <v>5</v>
      </c>
      <c r="K65" s="56">
        <v>5</v>
      </c>
      <c r="L65" s="56">
        <v>4</v>
      </c>
      <c r="M65" s="56">
        <v>4</v>
      </c>
      <c r="N65" s="56">
        <v>3</v>
      </c>
      <c r="O65" s="56">
        <v>3</v>
      </c>
      <c r="P65" s="56">
        <v>4</v>
      </c>
      <c r="Q65" s="56">
        <v>3</v>
      </c>
      <c r="R65" s="56">
        <v>2</v>
      </c>
      <c r="S65" s="56">
        <v>3</v>
      </c>
      <c r="T65" s="56">
        <v>2</v>
      </c>
      <c r="U65" s="56">
        <v>3</v>
      </c>
      <c r="V65" s="56">
        <v>2</v>
      </c>
      <c r="W65" s="56">
        <v>3</v>
      </c>
      <c r="X65" s="56">
        <v>5</v>
      </c>
      <c r="Y65" s="56">
        <v>5</v>
      </c>
      <c r="Z65" s="56">
        <v>5</v>
      </c>
      <c r="AA65" s="56">
        <v>5</v>
      </c>
      <c r="AB65" s="56">
        <v>6</v>
      </c>
      <c r="AC65" s="56">
        <v>7</v>
      </c>
      <c r="AD65" s="56">
        <v>7</v>
      </c>
      <c r="AE65" s="56">
        <v>7</v>
      </c>
      <c r="AF65" s="56">
        <v>7</v>
      </c>
      <c r="AG65" s="56">
        <v>7</v>
      </c>
      <c r="AH65" s="56">
        <v>6</v>
      </c>
      <c r="AI65" s="56">
        <v>5</v>
      </c>
      <c r="AJ65" s="56">
        <v>7</v>
      </c>
      <c r="AK65" s="56">
        <v>6</v>
      </c>
      <c r="AL65" s="56">
        <v>5</v>
      </c>
      <c r="AM65" s="56">
        <v>4</v>
      </c>
      <c r="AN65" s="56">
        <v>3</v>
      </c>
      <c r="AO65" s="56">
        <v>5</v>
      </c>
      <c r="AP65" s="56">
        <v>4</v>
      </c>
      <c r="AQ65" s="56">
        <v>5</v>
      </c>
      <c r="AR65" s="56">
        <v>4</v>
      </c>
      <c r="AS65" s="56">
        <v>5</v>
      </c>
      <c r="AT65" s="56">
        <v>4</v>
      </c>
      <c r="AU65" s="56">
        <v>5</v>
      </c>
      <c r="AV65" s="56">
        <v>6</v>
      </c>
      <c r="AW65" s="56">
        <v>5</v>
      </c>
      <c r="AX65" s="56">
        <v>4</v>
      </c>
      <c r="AY65" s="56">
        <v>4</v>
      </c>
      <c r="AZ65" s="56">
        <v>4</v>
      </c>
      <c r="BA65" s="56">
        <v>3</v>
      </c>
      <c r="BB65" s="56">
        <v>3</v>
      </c>
      <c r="BC65" s="56">
        <v>4</v>
      </c>
      <c r="BD65" s="56">
        <v>1</v>
      </c>
      <c r="BE65" s="56">
        <v>2</v>
      </c>
      <c r="BF65" s="56">
        <v>2</v>
      </c>
      <c r="BG65" s="56">
        <v>1</v>
      </c>
      <c r="BH65" s="56">
        <v>2</v>
      </c>
      <c r="BI65" s="56">
        <v>1</v>
      </c>
      <c r="BJ65" s="56">
        <v>2</v>
      </c>
      <c r="BK65" s="56">
        <v>2</v>
      </c>
      <c r="BL65" s="56">
        <v>1</v>
      </c>
      <c r="BM65" s="56">
        <v>1</v>
      </c>
      <c r="BN65" s="56">
        <v>2</v>
      </c>
      <c r="BO65" s="56">
        <v>2</v>
      </c>
      <c r="BP65" s="56">
        <v>3</v>
      </c>
      <c r="BQ65" s="56">
        <v>4</v>
      </c>
      <c r="BR65" s="56">
        <v>3</v>
      </c>
      <c r="BS65" s="56">
        <v>3</v>
      </c>
      <c r="BT65" s="56">
        <v>3</v>
      </c>
      <c r="BU65" s="56">
        <v>5</v>
      </c>
      <c r="BV65" s="56">
        <v>5</v>
      </c>
      <c r="BW65" s="56">
        <v>5</v>
      </c>
      <c r="BX65" s="56">
        <v>5</v>
      </c>
      <c r="BY65" s="56">
        <v>5</v>
      </c>
      <c r="BZ65" s="56">
        <v>4</v>
      </c>
      <c r="CA65" s="56">
        <v>3</v>
      </c>
      <c r="CB65" s="56">
        <v>4</v>
      </c>
      <c r="CC65" s="56">
        <v>5</v>
      </c>
      <c r="CD65" s="56">
        <v>5</v>
      </c>
      <c r="CE65" s="56">
        <v>3</v>
      </c>
      <c r="CF65" s="56">
        <v>5</v>
      </c>
      <c r="CG65" s="56">
        <v>5</v>
      </c>
      <c r="CH65" s="56">
        <v>5</v>
      </c>
      <c r="CI65" s="56">
        <v>6</v>
      </c>
      <c r="CJ65" s="56">
        <v>6</v>
      </c>
      <c r="CK65" s="56">
        <v>5</v>
      </c>
      <c r="CL65" s="56">
        <v>5</v>
      </c>
      <c r="CM65" s="56">
        <v>4</v>
      </c>
      <c r="CN65" s="56">
        <v>6</v>
      </c>
      <c r="CO65" s="56">
        <v>5</v>
      </c>
      <c r="CP65" s="56">
        <v>4</v>
      </c>
      <c r="CQ65" s="56">
        <v>4</v>
      </c>
      <c r="CR65" s="56">
        <v>3</v>
      </c>
      <c r="CS65" s="56">
        <v>4</v>
      </c>
      <c r="CT65" s="56">
        <v>4</v>
      </c>
      <c r="CU65" s="56">
        <v>4</v>
      </c>
      <c r="CV65" s="56">
        <v>4</v>
      </c>
      <c r="CW65" s="56">
        <v>4</v>
      </c>
      <c r="CX65" s="56">
        <v>4</v>
      </c>
      <c r="CY65" s="56">
        <v>4</v>
      </c>
      <c r="CZ65" s="56">
        <v>4</v>
      </c>
      <c r="DA65" s="56">
        <v>4</v>
      </c>
    </row>
    <row r="66" spans="1:105">
      <c r="A66" s="57">
        <v>56000</v>
      </c>
      <c r="B66" s="58">
        <v>56799</v>
      </c>
      <c r="C66" s="59" t="s">
        <v>34</v>
      </c>
      <c r="D66" s="60" t="s">
        <v>87</v>
      </c>
      <c r="E66" s="56">
        <v>4</v>
      </c>
      <c r="F66" s="56">
        <v>4</v>
      </c>
      <c r="G66" s="56">
        <v>4</v>
      </c>
      <c r="H66" s="56">
        <v>4</v>
      </c>
      <c r="I66" s="56">
        <v>5</v>
      </c>
      <c r="J66" s="56">
        <v>5</v>
      </c>
      <c r="K66" s="56">
        <v>6</v>
      </c>
      <c r="L66" s="56">
        <v>5</v>
      </c>
      <c r="M66" s="56">
        <v>5</v>
      </c>
      <c r="N66" s="56">
        <v>3</v>
      </c>
      <c r="O66" s="56">
        <v>4</v>
      </c>
      <c r="P66" s="56">
        <v>4</v>
      </c>
      <c r="Q66" s="56">
        <v>4</v>
      </c>
      <c r="R66" s="56">
        <v>3</v>
      </c>
      <c r="S66" s="56">
        <v>3</v>
      </c>
      <c r="T66" s="56">
        <v>3</v>
      </c>
      <c r="U66" s="56">
        <v>3</v>
      </c>
      <c r="V66" s="56">
        <v>3</v>
      </c>
      <c r="W66" s="56">
        <v>4</v>
      </c>
      <c r="X66" s="56">
        <v>6</v>
      </c>
      <c r="Y66" s="56">
        <v>6</v>
      </c>
      <c r="Z66" s="56">
        <v>6</v>
      </c>
      <c r="AA66" s="56">
        <v>6</v>
      </c>
      <c r="AB66" s="56">
        <v>7</v>
      </c>
      <c r="AC66" s="56">
        <v>7</v>
      </c>
      <c r="AD66" s="56">
        <v>7</v>
      </c>
      <c r="AE66" s="56">
        <v>8</v>
      </c>
      <c r="AF66" s="56">
        <v>8</v>
      </c>
      <c r="AG66" s="56">
        <v>7</v>
      </c>
      <c r="AH66" s="56">
        <v>5</v>
      </c>
      <c r="AI66" s="56">
        <v>4</v>
      </c>
      <c r="AJ66" s="56">
        <v>6</v>
      </c>
      <c r="AK66" s="56">
        <v>6</v>
      </c>
      <c r="AL66" s="56">
        <v>5</v>
      </c>
      <c r="AM66" s="56">
        <v>4</v>
      </c>
      <c r="AN66" s="56">
        <v>4</v>
      </c>
      <c r="AO66" s="56">
        <v>5</v>
      </c>
      <c r="AP66" s="56">
        <v>4</v>
      </c>
      <c r="AQ66" s="56">
        <v>5</v>
      </c>
      <c r="AR66" s="56">
        <v>5</v>
      </c>
      <c r="AS66" s="56">
        <v>5</v>
      </c>
      <c r="AT66" s="56">
        <v>5</v>
      </c>
      <c r="AU66" s="56">
        <v>6</v>
      </c>
      <c r="AV66" s="56">
        <v>7</v>
      </c>
      <c r="AW66" s="56">
        <v>6</v>
      </c>
      <c r="AX66" s="56">
        <v>5</v>
      </c>
      <c r="AY66" s="56">
        <v>5</v>
      </c>
      <c r="AZ66" s="56">
        <v>5</v>
      </c>
      <c r="BA66" s="56">
        <v>4</v>
      </c>
      <c r="BB66" s="56">
        <v>4</v>
      </c>
      <c r="BC66" s="56">
        <v>5</v>
      </c>
      <c r="BD66" s="56">
        <v>2</v>
      </c>
      <c r="BE66" s="56">
        <v>3</v>
      </c>
      <c r="BF66" s="56">
        <v>4</v>
      </c>
      <c r="BG66" s="56">
        <v>1</v>
      </c>
      <c r="BH66" s="56">
        <v>2</v>
      </c>
      <c r="BI66" s="56">
        <v>2</v>
      </c>
      <c r="BJ66" s="56">
        <v>2</v>
      </c>
      <c r="BK66" s="56">
        <v>2</v>
      </c>
      <c r="BL66" s="56">
        <v>3</v>
      </c>
      <c r="BM66" s="56">
        <v>2</v>
      </c>
      <c r="BN66" s="56">
        <v>1</v>
      </c>
      <c r="BO66" s="56">
        <v>1</v>
      </c>
      <c r="BP66" s="56">
        <v>3</v>
      </c>
      <c r="BQ66" s="56">
        <v>3</v>
      </c>
      <c r="BR66" s="56">
        <v>2</v>
      </c>
      <c r="BS66" s="56">
        <v>2</v>
      </c>
      <c r="BT66" s="56">
        <v>2</v>
      </c>
      <c r="BU66" s="56">
        <v>4</v>
      </c>
      <c r="BV66" s="56">
        <v>4</v>
      </c>
      <c r="BW66" s="56">
        <v>4</v>
      </c>
      <c r="BX66" s="56">
        <v>4</v>
      </c>
      <c r="BY66" s="56">
        <v>4</v>
      </c>
      <c r="BZ66" s="56">
        <v>3</v>
      </c>
      <c r="CA66" s="56">
        <v>2</v>
      </c>
      <c r="CB66" s="56">
        <v>3</v>
      </c>
      <c r="CC66" s="56">
        <v>3</v>
      </c>
      <c r="CD66" s="56">
        <v>4</v>
      </c>
      <c r="CE66" s="56">
        <v>2</v>
      </c>
      <c r="CF66" s="56">
        <v>4</v>
      </c>
      <c r="CG66" s="56">
        <v>4</v>
      </c>
      <c r="CH66" s="56">
        <v>4</v>
      </c>
      <c r="CI66" s="56">
        <v>4</v>
      </c>
      <c r="CJ66" s="56">
        <v>4</v>
      </c>
      <c r="CK66" s="56">
        <v>4</v>
      </c>
      <c r="CL66" s="56">
        <v>3</v>
      </c>
      <c r="CM66" s="56">
        <v>3</v>
      </c>
      <c r="CN66" s="56">
        <v>4</v>
      </c>
      <c r="CO66" s="56">
        <v>4</v>
      </c>
      <c r="CP66" s="56">
        <v>3</v>
      </c>
      <c r="CQ66" s="56">
        <v>2</v>
      </c>
      <c r="CR66" s="56">
        <v>2</v>
      </c>
      <c r="CS66" s="56">
        <v>2</v>
      </c>
      <c r="CT66" s="56">
        <v>2</v>
      </c>
      <c r="CU66" s="56">
        <v>2</v>
      </c>
      <c r="CV66" s="56">
        <v>2</v>
      </c>
      <c r="CW66" s="56">
        <v>2</v>
      </c>
      <c r="CX66" s="56">
        <v>2</v>
      </c>
      <c r="CY66" s="56">
        <v>2</v>
      </c>
      <c r="CZ66" s="56">
        <v>2</v>
      </c>
      <c r="DA66" s="56">
        <v>2</v>
      </c>
    </row>
    <row r="67" spans="1:105">
      <c r="A67" s="57">
        <v>56800</v>
      </c>
      <c r="B67" s="58">
        <v>57999</v>
      </c>
      <c r="C67" s="59" t="s">
        <v>34</v>
      </c>
      <c r="D67" s="60" t="s">
        <v>88</v>
      </c>
      <c r="E67" s="56">
        <v>4</v>
      </c>
      <c r="F67" s="56">
        <v>4</v>
      </c>
      <c r="G67" s="56">
        <v>4</v>
      </c>
      <c r="H67" s="56">
        <v>4</v>
      </c>
      <c r="I67" s="56">
        <v>5</v>
      </c>
      <c r="J67" s="56">
        <v>5</v>
      </c>
      <c r="K67" s="56">
        <v>6</v>
      </c>
      <c r="L67" s="56">
        <v>5</v>
      </c>
      <c r="M67" s="56">
        <v>5</v>
      </c>
      <c r="N67" s="56">
        <v>3</v>
      </c>
      <c r="O67" s="56">
        <v>3</v>
      </c>
      <c r="P67" s="56">
        <v>4</v>
      </c>
      <c r="Q67" s="56">
        <v>3</v>
      </c>
      <c r="R67" s="56">
        <v>3</v>
      </c>
      <c r="S67" s="56">
        <v>3</v>
      </c>
      <c r="T67" s="56">
        <v>3</v>
      </c>
      <c r="U67" s="56">
        <v>3</v>
      </c>
      <c r="V67" s="56">
        <v>3</v>
      </c>
      <c r="W67" s="56">
        <v>4</v>
      </c>
      <c r="X67" s="56">
        <v>6</v>
      </c>
      <c r="Y67" s="56">
        <v>6</v>
      </c>
      <c r="Z67" s="56">
        <v>6</v>
      </c>
      <c r="AA67" s="56">
        <v>6</v>
      </c>
      <c r="AB67" s="56">
        <v>6</v>
      </c>
      <c r="AC67" s="56">
        <v>7</v>
      </c>
      <c r="AD67" s="56">
        <v>8</v>
      </c>
      <c r="AE67" s="56">
        <v>8</v>
      </c>
      <c r="AF67" s="56">
        <v>8</v>
      </c>
      <c r="AG67" s="56">
        <v>7</v>
      </c>
      <c r="AH67" s="56">
        <v>4</v>
      </c>
      <c r="AI67" s="56">
        <v>4</v>
      </c>
      <c r="AJ67" s="56">
        <v>5</v>
      </c>
      <c r="AK67" s="56">
        <v>6</v>
      </c>
      <c r="AL67" s="56">
        <v>5</v>
      </c>
      <c r="AM67" s="56">
        <v>4</v>
      </c>
      <c r="AN67" s="56">
        <v>3</v>
      </c>
      <c r="AO67" s="56">
        <v>5</v>
      </c>
      <c r="AP67" s="56">
        <v>4</v>
      </c>
      <c r="AQ67" s="56">
        <v>5</v>
      </c>
      <c r="AR67" s="56">
        <v>6</v>
      </c>
      <c r="AS67" s="56">
        <v>6</v>
      </c>
      <c r="AT67" s="56">
        <v>5</v>
      </c>
      <c r="AU67" s="56">
        <v>6</v>
      </c>
      <c r="AV67" s="56">
        <v>7</v>
      </c>
      <c r="AW67" s="56">
        <v>6</v>
      </c>
      <c r="AX67" s="56">
        <v>6</v>
      </c>
      <c r="AY67" s="56">
        <v>6</v>
      </c>
      <c r="AZ67" s="56">
        <v>6</v>
      </c>
      <c r="BA67" s="56">
        <v>4</v>
      </c>
      <c r="BB67" s="56">
        <v>4</v>
      </c>
      <c r="BC67" s="56">
        <v>5</v>
      </c>
      <c r="BD67" s="56">
        <v>2</v>
      </c>
      <c r="BE67" s="56">
        <v>3</v>
      </c>
      <c r="BF67" s="56">
        <v>4</v>
      </c>
      <c r="BG67" s="56">
        <v>2</v>
      </c>
      <c r="BH67" s="56">
        <v>2</v>
      </c>
      <c r="BI67" s="56">
        <v>2</v>
      </c>
      <c r="BJ67" s="56">
        <v>2</v>
      </c>
      <c r="BK67" s="56">
        <v>2</v>
      </c>
      <c r="BL67" s="56">
        <v>2</v>
      </c>
      <c r="BM67" s="56">
        <v>2</v>
      </c>
      <c r="BN67" s="56">
        <v>1</v>
      </c>
      <c r="BO67" s="56">
        <v>1</v>
      </c>
      <c r="BP67" s="56">
        <v>2</v>
      </c>
      <c r="BQ67" s="56">
        <v>2</v>
      </c>
      <c r="BR67" s="56">
        <v>2</v>
      </c>
      <c r="BS67" s="56">
        <v>2</v>
      </c>
      <c r="BT67" s="56">
        <v>2</v>
      </c>
      <c r="BU67" s="56">
        <v>3</v>
      </c>
      <c r="BV67" s="56">
        <v>3</v>
      </c>
      <c r="BW67" s="56">
        <v>3</v>
      </c>
      <c r="BX67" s="56">
        <v>3</v>
      </c>
      <c r="BY67" s="56">
        <v>3</v>
      </c>
      <c r="BZ67" s="56">
        <v>3</v>
      </c>
      <c r="CA67" s="56">
        <v>2</v>
      </c>
      <c r="CB67" s="56">
        <v>2</v>
      </c>
      <c r="CC67" s="56">
        <v>4</v>
      </c>
      <c r="CD67" s="56">
        <v>3</v>
      </c>
      <c r="CE67" s="56">
        <v>2</v>
      </c>
      <c r="CF67" s="56">
        <v>3</v>
      </c>
      <c r="CG67" s="56">
        <v>3</v>
      </c>
      <c r="CH67" s="56">
        <v>4</v>
      </c>
      <c r="CI67" s="56">
        <v>4</v>
      </c>
      <c r="CJ67" s="56">
        <v>4</v>
      </c>
      <c r="CK67" s="56">
        <v>4</v>
      </c>
      <c r="CL67" s="56">
        <v>3</v>
      </c>
      <c r="CM67" s="56">
        <v>3</v>
      </c>
      <c r="CN67" s="56">
        <v>4</v>
      </c>
      <c r="CO67" s="56">
        <v>4</v>
      </c>
      <c r="CP67" s="56">
        <v>3</v>
      </c>
      <c r="CQ67" s="56">
        <v>2</v>
      </c>
      <c r="CR67" s="56">
        <v>2</v>
      </c>
      <c r="CS67" s="56">
        <v>3</v>
      </c>
      <c r="CT67" s="56">
        <v>3</v>
      </c>
      <c r="CU67" s="56">
        <v>2</v>
      </c>
      <c r="CV67" s="56">
        <v>3</v>
      </c>
      <c r="CW67" s="56">
        <v>2</v>
      </c>
      <c r="CX67" s="56">
        <v>3</v>
      </c>
      <c r="CY67" s="56">
        <v>3</v>
      </c>
      <c r="CZ67" s="56">
        <v>3</v>
      </c>
      <c r="DA67" s="56">
        <v>2</v>
      </c>
    </row>
    <row r="68" spans="1:105">
      <c r="A68" s="57">
        <v>58000</v>
      </c>
      <c r="B68" s="58">
        <v>58599</v>
      </c>
      <c r="C68" s="59" t="s">
        <v>31</v>
      </c>
      <c r="D68" s="60" t="s">
        <v>89</v>
      </c>
      <c r="E68" s="56">
        <v>3</v>
      </c>
      <c r="F68" s="56">
        <v>3</v>
      </c>
      <c r="G68" s="56">
        <v>3</v>
      </c>
      <c r="H68" s="56">
        <v>3</v>
      </c>
      <c r="I68" s="56">
        <v>4</v>
      </c>
      <c r="J68" s="56">
        <v>3</v>
      </c>
      <c r="K68" s="56">
        <v>4</v>
      </c>
      <c r="L68" s="56">
        <v>4</v>
      </c>
      <c r="M68" s="56">
        <v>3</v>
      </c>
      <c r="N68" s="56">
        <v>2</v>
      </c>
      <c r="O68" s="56">
        <v>2</v>
      </c>
      <c r="P68" s="56">
        <v>3</v>
      </c>
      <c r="Q68" s="56">
        <v>2</v>
      </c>
      <c r="R68" s="56">
        <v>3</v>
      </c>
      <c r="S68" s="56">
        <v>2</v>
      </c>
      <c r="T68" s="56">
        <v>3</v>
      </c>
      <c r="U68" s="56">
        <v>2</v>
      </c>
      <c r="V68" s="56">
        <v>3</v>
      </c>
      <c r="W68" s="56">
        <v>3</v>
      </c>
      <c r="X68" s="56">
        <v>5</v>
      </c>
      <c r="Y68" s="56">
        <v>5</v>
      </c>
      <c r="Z68" s="56">
        <v>5</v>
      </c>
      <c r="AA68" s="56">
        <v>4</v>
      </c>
      <c r="AB68" s="56">
        <v>5</v>
      </c>
      <c r="AC68" s="56">
        <v>5</v>
      </c>
      <c r="AD68" s="56">
        <v>7</v>
      </c>
      <c r="AE68" s="56">
        <v>7</v>
      </c>
      <c r="AF68" s="56">
        <v>7</v>
      </c>
      <c r="AG68" s="56">
        <v>7</v>
      </c>
      <c r="AH68" s="56">
        <v>3</v>
      </c>
      <c r="AI68" s="56">
        <v>3</v>
      </c>
      <c r="AJ68" s="56">
        <v>4</v>
      </c>
      <c r="AK68" s="56">
        <v>5</v>
      </c>
      <c r="AL68" s="56">
        <v>4</v>
      </c>
      <c r="AM68" s="56">
        <v>3</v>
      </c>
      <c r="AN68" s="56">
        <v>1</v>
      </c>
      <c r="AO68" s="56">
        <v>3</v>
      </c>
      <c r="AP68" s="56">
        <v>3</v>
      </c>
      <c r="AQ68" s="56">
        <v>3</v>
      </c>
      <c r="AR68" s="56">
        <v>4</v>
      </c>
      <c r="AS68" s="56">
        <v>4</v>
      </c>
      <c r="AT68" s="56">
        <v>4</v>
      </c>
      <c r="AU68" s="56">
        <v>5</v>
      </c>
      <c r="AV68" s="56">
        <v>5</v>
      </c>
      <c r="AW68" s="56">
        <v>5</v>
      </c>
      <c r="AX68" s="56">
        <v>5</v>
      </c>
      <c r="AY68" s="56">
        <v>5</v>
      </c>
      <c r="AZ68" s="56">
        <v>5</v>
      </c>
      <c r="BA68" s="56">
        <v>4</v>
      </c>
      <c r="BB68" s="56">
        <v>4</v>
      </c>
      <c r="BC68" s="56">
        <v>4</v>
      </c>
      <c r="BD68" s="56">
        <v>2</v>
      </c>
      <c r="BE68" s="56">
        <v>3</v>
      </c>
      <c r="BF68" s="56">
        <v>3</v>
      </c>
      <c r="BG68" s="56">
        <v>3</v>
      </c>
      <c r="BH68" s="56">
        <v>2</v>
      </c>
      <c r="BI68" s="56">
        <v>2</v>
      </c>
      <c r="BJ68" s="56">
        <v>2</v>
      </c>
      <c r="BK68" s="56">
        <v>1</v>
      </c>
      <c r="BL68" s="56">
        <v>3</v>
      </c>
      <c r="BM68" s="56">
        <v>3</v>
      </c>
      <c r="BN68" s="56">
        <v>3</v>
      </c>
      <c r="BO68" s="56">
        <v>2</v>
      </c>
      <c r="BP68" s="56">
        <v>1</v>
      </c>
      <c r="BQ68" s="56">
        <v>1</v>
      </c>
      <c r="BR68" s="56">
        <v>1</v>
      </c>
      <c r="BS68" s="56">
        <v>2</v>
      </c>
      <c r="BT68" s="56">
        <v>2</v>
      </c>
      <c r="BU68" s="56">
        <v>3</v>
      </c>
      <c r="BV68" s="56">
        <v>3</v>
      </c>
      <c r="BW68" s="56">
        <v>3</v>
      </c>
      <c r="BX68" s="56">
        <v>3</v>
      </c>
      <c r="BY68" s="56">
        <v>3</v>
      </c>
      <c r="BZ68" s="56">
        <v>2</v>
      </c>
      <c r="CA68" s="56">
        <v>2</v>
      </c>
      <c r="CB68" s="56">
        <v>3</v>
      </c>
      <c r="CC68" s="56">
        <v>5</v>
      </c>
      <c r="CD68" s="56">
        <v>4</v>
      </c>
      <c r="CE68" s="56">
        <v>2</v>
      </c>
      <c r="CF68" s="56">
        <v>4</v>
      </c>
      <c r="CG68" s="56">
        <v>4</v>
      </c>
      <c r="CH68" s="56">
        <v>6</v>
      </c>
      <c r="CI68" s="56">
        <v>6</v>
      </c>
      <c r="CJ68" s="56">
        <v>6</v>
      </c>
      <c r="CK68" s="56">
        <v>6</v>
      </c>
      <c r="CL68" s="56">
        <v>6</v>
      </c>
      <c r="CM68" s="56">
        <v>4</v>
      </c>
      <c r="CN68" s="56">
        <v>6</v>
      </c>
      <c r="CO68" s="56">
        <v>5</v>
      </c>
      <c r="CP68" s="56">
        <v>4</v>
      </c>
      <c r="CQ68" s="56">
        <v>4</v>
      </c>
      <c r="CR68" s="56">
        <v>4</v>
      </c>
      <c r="CS68" s="56">
        <v>5</v>
      </c>
      <c r="CT68" s="56">
        <v>5</v>
      </c>
      <c r="CU68" s="56">
        <v>4</v>
      </c>
      <c r="CV68" s="56">
        <v>5</v>
      </c>
      <c r="CW68" s="56">
        <v>4</v>
      </c>
      <c r="CX68" s="56">
        <v>5</v>
      </c>
      <c r="CY68" s="56">
        <v>5</v>
      </c>
      <c r="CZ68" s="56">
        <v>5</v>
      </c>
      <c r="DA68" s="56">
        <v>3</v>
      </c>
    </row>
    <row r="69" spans="1:105">
      <c r="A69" s="57">
        <v>58600</v>
      </c>
      <c r="B69" s="58">
        <v>58999</v>
      </c>
      <c r="C69" s="59" t="s">
        <v>31</v>
      </c>
      <c r="D69" s="60" t="s">
        <v>90</v>
      </c>
      <c r="E69" s="56">
        <v>3</v>
      </c>
      <c r="F69" s="56">
        <v>3</v>
      </c>
      <c r="G69" s="56">
        <v>3</v>
      </c>
      <c r="H69" s="56">
        <v>3</v>
      </c>
      <c r="I69" s="56">
        <v>4</v>
      </c>
      <c r="J69" s="56">
        <v>4</v>
      </c>
      <c r="K69" s="56">
        <v>4</v>
      </c>
      <c r="L69" s="56">
        <v>4</v>
      </c>
      <c r="M69" s="56">
        <v>4</v>
      </c>
      <c r="N69" s="56">
        <v>3</v>
      </c>
      <c r="O69" s="56">
        <v>2</v>
      </c>
      <c r="P69" s="56">
        <v>3</v>
      </c>
      <c r="Q69" s="56">
        <v>2</v>
      </c>
      <c r="R69" s="56">
        <v>3</v>
      </c>
      <c r="S69" s="56">
        <v>3</v>
      </c>
      <c r="T69" s="56">
        <v>3</v>
      </c>
      <c r="U69" s="56">
        <v>3</v>
      </c>
      <c r="V69" s="56">
        <v>3</v>
      </c>
      <c r="W69" s="56">
        <v>3</v>
      </c>
      <c r="X69" s="56">
        <v>5</v>
      </c>
      <c r="Y69" s="56">
        <v>5</v>
      </c>
      <c r="Z69" s="56">
        <v>5</v>
      </c>
      <c r="AA69" s="56">
        <v>4</v>
      </c>
      <c r="AB69" s="56">
        <v>5</v>
      </c>
      <c r="AC69" s="56">
        <v>6</v>
      </c>
      <c r="AD69" s="56">
        <v>7</v>
      </c>
      <c r="AE69" s="56">
        <v>7</v>
      </c>
      <c r="AF69" s="56">
        <v>7</v>
      </c>
      <c r="AG69" s="56">
        <v>7</v>
      </c>
      <c r="AH69" s="56">
        <v>3</v>
      </c>
      <c r="AI69" s="56">
        <v>2</v>
      </c>
      <c r="AJ69" s="56">
        <v>4</v>
      </c>
      <c r="AK69" s="56">
        <v>4</v>
      </c>
      <c r="AL69" s="56">
        <v>4</v>
      </c>
      <c r="AM69" s="56">
        <v>2</v>
      </c>
      <c r="AN69" s="56">
        <v>2</v>
      </c>
      <c r="AO69" s="56">
        <v>3</v>
      </c>
      <c r="AP69" s="56">
        <v>2</v>
      </c>
      <c r="AQ69" s="56">
        <v>3</v>
      </c>
      <c r="AR69" s="56">
        <v>5</v>
      </c>
      <c r="AS69" s="56">
        <v>5</v>
      </c>
      <c r="AT69" s="56">
        <v>5</v>
      </c>
      <c r="AU69" s="56">
        <v>5</v>
      </c>
      <c r="AV69" s="56">
        <v>5</v>
      </c>
      <c r="AW69" s="56">
        <v>5</v>
      </c>
      <c r="AX69" s="56">
        <v>5</v>
      </c>
      <c r="AY69" s="56">
        <v>5</v>
      </c>
      <c r="AZ69" s="56">
        <v>5</v>
      </c>
      <c r="BA69" s="56">
        <v>5</v>
      </c>
      <c r="BB69" s="56">
        <v>5</v>
      </c>
      <c r="BC69" s="56">
        <v>5</v>
      </c>
      <c r="BD69" s="56">
        <v>3</v>
      </c>
      <c r="BE69" s="56">
        <v>3</v>
      </c>
      <c r="BF69" s="56">
        <v>4</v>
      </c>
      <c r="BG69" s="56">
        <v>3</v>
      </c>
      <c r="BH69" s="56">
        <v>2</v>
      </c>
      <c r="BI69" s="56">
        <v>3</v>
      </c>
      <c r="BJ69" s="56">
        <v>2</v>
      </c>
      <c r="BK69" s="56">
        <v>3</v>
      </c>
      <c r="BL69" s="56">
        <v>4</v>
      </c>
      <c r="BM69" s="56">
        <v>4</v>
      </c>
      <c r="BN69" s="56">
        <v>3</v>
      </c>
      <c r="BO69" s="56">
        <v>2</v>
      </c>
      <c r="BP69" s="56">
        <v>1</v>
      </c>
      <c r="BQ69" s="56">
        <v>1</v>
      </c>
      <c r="BR69" s="56">
        <v>1</v>
      </c>
      <c r="BS69" s="56">
        <v>2</v>
      </c>
      <c r="BT69" s="56">
        <v>2</v>
      </c>
      <c r="BU69" s="56">
        <v>2</v>
      </c>
      <c r="BV69" s="56">
        <v>2</v>
      </c>
      <c r="BW69" s="56">
        <v>2</v>
      </c>
      <c r="BX69" s="56">
        <v>2</v>
      </c>
      <c r="BY69" s="56">
        <v>2</v>
      </c>
      <c r="BZ69" s="56">
        <v>1</v>
      </c>
      <c r="CA69" s="56">
        <v>3</v>
      </c>
      <c r="CB69" s="56">
        <v>3</v>
      </c>
      <c r="CC69" s="56">
        <v>5</v>
      </c>
      <c r="CD69" s="56">
        <v>3</v>
      </c>
      <c r="CE69" s="56">
        <v>2</v>
      </c>
      <c r="CF69" s="56">
        <v>3</v>
      </c>
      <c r="CG69" s="56">
        <v>4</v>
      </c>
      <c r="CH69" s="56">
        <v>6</v>
      </c>
      <c r="CI69" s="56">
        <v>6</v>
      </c>
      <c r="CJ69" s="56">
        <v>6</v>
      </c>
      <c r="CK69" s="56">
        <v>6</v>
      </c>
      <c r="CL69" s="56">
        <v>6</v>
      </c>
      <c r="CM69" s="56">
        <v>4</v>
      </c>
      <c r="CN69" s="56">
        <v>6</v>
      </c>
      <c r="CO69" s="56">
        <v>5</v>
      </c>
      <c r="CP69" s="56">
        <v>4</v>
      </c>
      <c r="CQ69" s="56">
        <v>4</v>
      </c>
      <c r="CR69" s="56">
        <v>4</v>
      </c>
      <c r="CS69" s="56">
        <v>6</v>
      </c>
      <c r="CT69" s="56">
        <v>5</v>
      </c>
      <c r="CU69" s="56">
        <v>4</v>
      </c>
      <c r="CV69" s="56">
        <v>5</v>
      </c>
      <c r="CW69" s="56">
        <v>4</v>
      </c>
      <c r="CX69" s="56">
        <v>5</v>
      </c>
      <c r="CY69" s="56">
        <v>6</v>
      </c>
      <c r="CZ69" s="56">
        <v>5</v>
      </c>
      <c r="DA69" s="56">
        <v>3</v>
      </c>
    </row>
    <row r="70" spans="1:105">
      <c r="A70" s="57">
        <v>59000</v>
      </c>
      <c r="B70" s="58">
        <v>59999</v>
      </c>
      <c r="C70" s="59" t="s">
        <v>31</v>
      </c>
      <c r="D70" s="60" t="s">
        <v>91</v>
      </c>
      <c r="E70" s="56">
        <v>3</v>
      </c>
      <c r="F70" s="56">
        <v>3</v>
      </c>
      <c r="G70" s="56">
        <v>3</v>
      </c>
      <c r="H70" s="56">
        <v>3</v>
      </c>
      <c r="I70" s="56">
        <v>4</v>
      </c>
      <c r="J70" s="56">
        <v>4</v>
      </c>
      <c r="K70" s="56">
        <v>5</v>
      </c>
      <c r="L70" s="56">
        <v>4</v>
      </c>
      <c r="M70" s="56">
        <v>4</v>
      </c>
      <c r="N70" s="56">
        <v>3</v>
      </c>
      <c r="O70" s="56">
        <v>2</v>
      </c>
      <c r="P70" s="56">
        <v>3</v>
      </c>
      <c r="Q70" s="56">
        <v>2</v>
      </c>
      <c r="R70" s="56">
        <v>4</v>
      </c>
      <c r="S70" s="56">
        <v>3</v>
      </c>
      <c r="T70" s="56">
        <v>4</v>
      </c>
      <c r="U70" s="56">
        <v>3</v>
      </c>
      <c r="V70" s="56">
        <v>4</v>
      </c>
      <c r="W70" s="56">
        <v>4</v>
      </c>
      <c r="X70" s="56">
        <v>5</v>
      </c>
      <c r="Y70" s="56">
        <v>5</v>
      </c>
      <c r="Z70" s="56">
        <v>5</v>
      </c>
      <c r="AA70" s="56">
        <v>4</v>
      </c>
      <c r="AB70" s="56">
        <v>5</v>
      </c>
      <c r="AC70" s="56">
        <v>6</v>
      </c>
      <c r="AD70" s="56">
        <v>6</v>
      </c>
      <c r="AE70" s="56">
        <v>7</v>
      </c>
      <c r="AF70" s="56">
        <v>7</v>
      </c>
      <c r="AG70" s="56">
        <v>7</v>
      </c>
      <c r="AH70" s="56">
        <v>4</v>
      </c>
      <c r="AI70" s="56">
        <v>3</v>
      </c>
      <c r="AJ70" s="56">
        <v>5</v>
      </c>
      <c r="AK70" s="56">
        <v>5</v>
      </c>
      <c r="AL70" s="56">
        <v>5</v>
      </c>
      <c r="AM70" s="56">
        <v>4</v>
      </c>
      <c r="AN70" s="56">
        <v>2</v>
      </c>
      <c r="AO70" s="56">
        <v>5</v>
      </c>
      <c r="AP70" s="56">
        <v>4</v>
      </c>
      <c r="AQ70" s="56">
        <v>5</v>
      </c>
      <c r="AR70" s="56">
        <v>5</v>
      </c>
      <c r="AS70" s="56">
        <v>5</v>
      </c>
      <c r="AT70" s="56">
        <v>5</v>
      </c>
      <c r="AU70" s="56">
        <v>6</v>
      </c>
      <c r="AV70" s="56">
        <v>6</v>
      </c>
      <c r="AW70" s="56">
        <v>5</v>
      </c>
      <c r="AX70" s="56">
        <v>5</v>
      </c>
      <c r="AY70" s="56">
        <v>5</v>
      </c>
      <c r="AZ70" s="56">
        <v>5</v>
      </c>
      <c r="BA70" s="56">
        <v>5</v>
      </c>
      <c r="BB70" s="56">
        <v>5</v>
      </c>
      <c r="BC70" s="56">
        <v>5</v>
      </c>
      <c r="BD70" s="56">
        <v>2</v>
      </c>
      <c r="BE70" s="56">
        <v>4</v>
      </c>
      <c r="BF70" s="56">
        <v>5</v>
      </c>
      <c r="BG70" s="56">
        <v>2</v>
      </c>
      <c r="BH70" s="56">
        <v>2</v>
      </c>
      <c r="BI70" s="56">
        <v>2</v>
      </c>
      <c r="BJ70" s="56">
        <v>2</v>
      </c>
      <c r="BK70" s="56">
        <v>2</v>
      </c>
      <c r="BL70" s="56">
        <v>3</v>
      </c>
      <c r="BM70" s="56">
        <v>3</v>
      </c>
      <c r="BN70" s="56">
        <v>2</v>
      </c>
      <c r="BO70" s="56">
        <v>2</v>
      </c>
      <c r="BP70" s="56">
        <v>1</v>
      </c>
      <c r="BQ70" s="56">
        <v>1</v>
      </c>
      <c r="BR70" s="56">
        <v>1</v>
      </c>
      <c r="BS70" s="56">
        <v>2</v>
      </c>
      <c r="BT70" s="56">
        <v>2</v>
      </c>
      <c r="BU70" s="56">
        <v>3</v>
      </c>
      <c r="BV70" s="56">
        <v>3</v>
      </c>
      <c r="BW70" s="56">
        <v>3</v>
      </c>
      <c r="BX70" s="56">
        <v>3</v>
      </c>
      <c r="BY70" s="56">
        <v>3</v>
      </c>
      <c r="BZ70" s="56">
        <v>1</v>
      </c>
      <c r="CA70" s="56">
        <v>2</v>
      </c>
      <c r="CB70" s="56">
        <v>2</v>
      </c>
      <c r="CC70" s="56">
        <v>3</v>
      </c>
      <c r="CD70" s="56">
        <v>3</v>
      </c>
      <c r="CE70" s="56">
        <v>2</v>
      </c>
      <c r="CF70" s="56">
        <v>3</v>
      </c>
      <c r="CG70" s="56">
        <v>3</v>
      </c>
      <c r="CH70" s="56">
        <v>5</v>
      </c>
      <c r="CI70" s="56">
        <v>5</v>
      </c>
      <c r="CJ70" s="56">
        <v>5</v>
      </c>
      <c r="CK70" s="56">
        <v>4</v>
      </c>
      <c r="CL70" s="56">
        <v>4</v>
      </c>
      <c r="CM70" s="56">
        <v>3</v>
      </c>
      <c r="CN70" s="56">
        <v>4</v>
      </c>
      <c r="CO70" s="56">
        <v>4</v>
      </c>
      <c r="CP70" s="56">
        <v>3</v>
      </c>
      <c r="CQ70" s="56">
        <v>3</v>
      </c>
      <c r="CR70" s="56">
        <v>3</v>
      </c>
      <c r="CS70" s="56">
        <v>4</v>
      </c>
      <c r="CT70" s="56">
        <v>3</v>
      </c>
      <c r="CU70" s="56">
        <v>3</v>
      </c>
      <c r="CV70" s="56">
        <v>3</v>
      </c>
      <c r="CW70" s="56">
        <v>3</v>
      </c>
      <c r="CX70" s="56">
        <v>3</v>
      </c>
      <c r="CY70" s="56">
        <v>4</v>
      </c>
      <c r="CZ70" s="56">
        <v>3</v>
      </c>
      <c r="DA70" s="56">
        <v>2</v>
      </c>
    </row>
    <row r="71" spans="1:105">
      <c r="A71" s="57">
        <v>60000</v>
      </c>
      <c r="B71" s="58">
        <v>66399</v>
      </c>
      <c r="C71" s="59" t="s">
        <v>35</v>
      </c>
      <c r="D71" s="60" t="s">
        <v>92</v>
      </c>
      <c r="E71" s="56">
        <v>4</v>
      </c>
      <c r="F71" s="56">
        <v>4</v>
      </c>
      <c r="G71" s="56">
        <v>4</v>
      </c>
      <c r="H71" s="56">
        <v>4</v>
      </c>
      <c r="I71" s="56">
        <v>5</v>
      </c>
      <c r="J71" s="56">
        <v>5</v>
      </c>
      <c r="K71" s="56">
        <v>6</v>
      </c>
      <c r="L71" s="56">
        <v>5</v>
      </c>
      <c r="M71" s="56">
        <v>5</v>
      </c>
      <c r="N71" s="56">
        <v>3</v>
      </c>
      <c r="O71" s="56">
        <v>3</v>
      </c>
      <c r="P71" s="56">
        <v>4</v>
      </c>
      <c r="Q71" s="56">
        <v>3</v>
      </c>
      <c r="R71" s="56">
        <v>4</v>
      </c>
      <c r="S71" s="56">
        <v>3</v>
      </c>
      <c r="T71" s="56">
        <v>4</v>
      </c>
      <c r="U71" s="56">
        <v>3</v>
      </c>
      <c r="V71" s="56">
        <v>4</v>
      </c>
      <c r="W71" s="56">
        <v>5</v>
      </c>
      <c r="X71" s="56">
        <v>6</v>
      </c>
      <c r="Y71" s="56">
        <v>6</v>
      </c>
      <c r="Z71" s="56">
        <v>6</v>
      </c>
      <c r="AA71" s="56">
        <v>6</v>
      </c>
      <c r="AB71" s="56">
        <v>6</v>
      </c>
      <c r="AC71" s="56">
        <v>7</v>
      </c>
      <c r="AD71" s="56">
        <v>7</v>
      </c>
      <c r="AE71" s="56">
        <v>8</v>
      </c>
      <c r="AF71" s="56">
        <v>8</v>
      </c>
      <c r="AG71" s="56">
        <v>7</v>
      </c>
      <c r="AH71" s="56">
        <v>4</v>
      </c>
      <c r="AI71" s="56">
        <v>3</v>
      </c>
      <c r="AJ71" s="56">
        <v>4</v>
      </c>
      <c r="AK71" s="56">
        <v>6</v>
      </c>
      <c r="AL71" s="56">
        <v>5</v>
      </c>
      <c r="AM71" s="56">
        <v>4</v>
      </c>
      <c r="AN71" s="56">
        <v>3</v>
      </c>
      <c r="AO71" s="56">
        <v>4</v>
      </c>
      <c r="AP71" s="56">
        <v>4</v>
      </c>
      <c r="AQ71" s="56">
        <v>4</v>
      </c>
      <c r="AR71" s="56">
        <v>6</v>
      </c>
      <c r="AS71" s="56">
        <v>7</v>
      </c>
      <c r="AT71" s="56">
        <v>6</v>
      </c>
      <c r="AU71" s="56">
        <v>6</v>
      </c>
      <c r="AV71" s="56">
        <v>7</v>
      </c>
      <c r="AW71" s="56">
        <v>6</v>
      </c>
      <c r="AX71" s="56">
        <v>6</v>
      </c>
      <c r="AY71" s="56">
        <v>6</v>
      </c>
      <c r="AZ71" s="56">
        <v>6</v>
      </c>
      <c r="BA71" s="56">
        <v>6</v>
      </c>
      <c r="BB71" s="56">
        <v>5</v>
      </c>
      <c r="BC71" s="56">
        <v>6</v>
      </c>
      <c r="BD71" s="56">
        <v>3</v>
      </c>
      <c r="BE71" s="56">
        <v>4</v>
      </c>
      <c r="BF71" s="56">
        <v>5</v>
      </c>
      <c r="BG71" s="56">
        <v>3</v>
      </c>
      <c r="BH71" s="56">
        <v>3</v>
      </c>
      <c r="BI71" s="56">
        <v>3</v>
      </c>
      <c r="BJ71" s="56">
        <v>3</v>
      </c>
      <c r="BK71" s="56">
        <v>2</v>
      </c>
      <c r="BL71" s="56">
        <v>4</v>
      </c>
      <c r="BM71" s="56">
        <v>3</v>
      </c>
      <c r="BN71" s="56">
        <v>2</v>
      </c>
      <c r="BO71" s="56">
        <v>2</v>
      </c>
      <c r="BP71" s="56">
        <v>2</v>
      </c>
      <c r="BQ71" s="56">
        <v>2</v>
      </c>
      <c r="BR71" s="56">
        <v>2</v>
      </c>
      <c r="BS71" s="56">
        <v>1</v>
      </c>
      <c r="BT71" s="56">
        <v>1</v>
      </c>
      <c r="BU71" s="56">
        <v>1</v>
      </c>
      <c r="BV71" s="56">
        <v>1</v>
      </c>
      <c r="BW71" s="56">
        <v>1</v>
      </c>
      <c r="BX71" s="56">
        <v>1</v>
      </c>
      <c r="BY71" s="56">
        <v>1</v>
      </c>
      <c r="BZ71" s="56">
        <v>2</v>
      </c>
      <c r="CA71" s="56">
        <v>1</v>
      </c>
      <c r="CB71" s="56">
        <v>1</v>
      </c>
      <c r="CC71" s="56">
        <v>2</v>
      </c>
      <c r="CD71" s="56">
        <v>1</v>
      </c>
      <c r="CE71" s="56">
        <v>1</v>
      </c>
      <c r="CF71" s="56">
        <v>1</v>
      </c>
      <c r="CG71" s="56">
        <v>2</v>
      </c>
      <c r="CH71" s="56">
        <v>4</v>
      </c>
      <c r="CI71" s="56">
        <v>4</v>
      </c>
      <c r="CJ71" s="56">
        <v>4</v>
      </c>
      <c r="CK71" s="56">
        <v>3</v>
      </c>
      <c r="CL71" s="56">
        <v>3</v>
      </c>
      <c r="CM71" s="56">
        <v>2</v>
      </c>
      <c r="CN71" s="56">
        <v>3</v>
      </c>
      <c r="CO71" s="56">
        <v>2</v>
      </c>
      <c r="CP71" s="56">
        <v>2</v>
      </c>
      <c r="CQ71" s="56">
        <v>2</v>
      </c>
      <c r="CR71" s="56">
        <v>3</v>
      </c>
      <c r="CS71" s="56">
        <v>4</v>
      </c>
      <c r="CT71" s="56">
        <v>3</v>
      </c>
      <c r="CU71" s="56">
        <v>2</v>
      </c>
      <c r="CV71" s="56">
        <v>3</v>
      </c>
      <c r="CW71" s="56">
        <v>2</v>
      </c>
      <c r="CX71" s="56">
        <v>3</v>
      </c>
      <c r="CY71" s="56">
        <v>4</v>
      </c>
      <c r="CZ71" s="56">
        <v>3</v>
      </c>
      <c r="DA71" s="56">
        <v>2</v>
      </c>
    </row>
    <row r="72" spans="1:105">
      <c r="A72" s="57">
        <v>66400</v>
      </c>
      <c r="B72" s="58">
        <v>66899</v>
      </c>
      <c r="C72" s="59" t="s">
        <v>35</v>
      </c>
      <c r="D72" s="60" t="s">
        <v>93</v>
      </c>
      <c r="E72" s="56">
        <v>4</v>
      </c>
      <c r="F72" s="56">
        <v>4</v>
      </c>
      <c r="G72" s="56">
        <v>4</v>
      </c>
      <c r="H72" s="56">
        <v>4</v>
      </c>
      <c r="I72" s="56">
        <v>5</v>
      </c>
      <c r="J72" s="56">
        <v>5</v>
      </c>
      <c r="K72" s="56">
        <v>6</v>
      </c>
      <c r="L72" s="56">
        <v>5</v>
      </c>
      <c r="M72" s="56">
        <v>5</v>
      </c>
      <c r="N72" s="56">
        <v>3</v>
      </c>
      <c r="O72" s="56">
        <v>3</v>
      </c>
      <c r="P72" s="56">
        <v>4</v>
      </c>
      <c r="Q72" s="56">
        <v>3</v>
      </c>
      <c r="R72" s="56">
        <v>4</v>
      </c>
      <c r="S72" s="56">
        <v>3</v>
      </c>
      <c r="T72" s="56">
        <v>4</v>
      </c>
      <c r="U72" s="56">
        <v>3</v>
      </c>
      <c r="V72" s="56">
        <v>4</v>
      </c>
      <c r="W72" s="56">
        <v>5</v>
      </c>
      <c r="X72" s="56">
        <v>6</v>
      </c>
      <c r="Y72" s="56">
        <v>6</v>
      </c>
      <c r="Z72" s="56">
        <v>6</v>
      </c>
      <c r="AA72" s="56">
        <v>6</v>
      </c>
      <c r="AB72" s="56">
        <v>6</v>
      </c>
      <c r="AC72" s="56">
        <v>7</v>
      </c>
      <c r="AD72" s="56">
        <v>7</v>
      </c>
      <c r="AE72" s="56">
        <v>8</v>
      </c>
      <c r="AF72" s="56">
        <v>8</v>
      </c>
      <c r="AG72" s="56">
        <v>7</v>
      </c>
      <c r="AH72" s="56">
        <v>4</v>
      </c>
      <c r="AI72" s="56">
        <v>3</v>
      </c>
      <c r="AJ72" s="56">
        <v>4</v>
      </c>
      <c r="AK72" s="56">
        <v>6</v>
      </c>
      <c r="AL72" s="56">
        <v>5</v>
      </c>
      <c r="AM72" s="56">
        <v>4</v>
      </c>
      <c r="AN72" s="56">
        <v>3</v>
      </c>
      <c r="AO72" s="56">
        <v>4</v>
      </c>
      <c r="AP72" s="56">
        <v>4</v>
      </c>
      <c r="AQ72" s="56">
        <v>4</v>
      </c>
      <c r="AR72" s="56">
        <v>6</v>
      </c>
      <c r="AS72" s="56">
        <v>7</v>
      </c>
      <c r="AT72" s="56">
        <v>6</v>
      </c>
      <c r="AU72" s="56">
        <v>6</v>
      </c>
      <c r="AV72" s="56">
        <v>7</v>
      </c>
      <c r="AW72" s="56">
        <v>6</v>
      </c>
      <c r="AX72" s="56">
        <v>6</v>
      </c>
      <c r="AY72" s="56">
        <v>6</v>
      </c>
      <c r="AZ72" s="56">
        <v>6</v>
      </c>
      <c r="BA72" s="56">
        <v>6</v>
      </c>
      <c r="BB72" s="56">
        <v>5</v>
      </c>
      <c r="BC72" s="56">
        <v>6</v>
      </c>
      <c r="BD72" s="56">
        <v>3</v>
      </c>
      <c r="BE72" s="56">
        <v>4</v>
      </c>
      <c r="BF72" s="56">
        <v>5</v>
      </c>
      <c r="BG72" s="56">
        <v>3</v>
      </c>
      <c r="BH72" s="56">
        <v>3</v>
      </c>
      <c r="BI72" s="56">
        <v>3</v>
      </c>
      <c r="BJ72" s="56">
        <v>3</v>
      </c>
      <c r="BK72" s="56">
        <v>2</v>
      </c>
      <c r="BL72" s="56">
        <v>4</v>
      </c>
      <c r="BM72" s="56">
        <v>3</v>
      </c>
      <c r="BN72" s="56">
        <v>2</v>
      </c>
      <c r="BO72" s="56">
        <v>2</v>
      </c>
      <c r="BP72" s="56">
        <v>2</v>
      </c>
      <c r="BQ72" s="56">
        <v>2</v>
      </c>
      <c r="BR72" s="56">
        <v>2</v>
      </c>
      <c r="BS72" s="56">
        <v>1</v>
      </c>
      <c r="BT72" s="56">
        <v>1</v>
      </c>
      <c r="BU72" s="56">
        <v>1</v>
      </c>
      <c r="BV72" s="56">
        <v>1</v>
      </c>
      <c r="BW72" s="56">
        <v>1</v>
      </c>
      <c r="BX72" s="56">
        <v>1</v>
      </c>
      <c r="BY72" s="56">
        <v>1</v>
      </c>
      <c r="BZ72" s="56">
        <v>2</v>
      </c>
      <c r="CA72" s="56">
        <v>1</v>
      </c>
      <c r="CB72" s="56">
        <v>1</v>
      </c>
      <c r="CC72" s="56">
        <v>2</v>
      </c>
      <c r="CD72" s="56">
        <v>1</v>
      </c>
      <c r="CE72" s="56">
        <v>1</v>
      </c>
      <c r="CF72" s="56">
        <v>1</v>
      </c>
      <c r="CG72" s="56">
        <v>2</v>
      </c>
      <c r="CH72" s="56">
        <v>4</v>
      </c>
      <c r="CI72" s="56">
        <v>4</v>
      </c>
      <c r="CJ72" s="56">
        <v>4</v>
      </c>
      <c r="CK72" s="56">
        <v>3</v>
      </c>
      <c r="CL72" s="56">
        <v>3</v>
      </c>
      <c r="CM72" s="56">
        <v>2</v>
      </c>
      <c r="CN72" s="56">
        <v>3</v>
      </c>
      <c r="CO72" s="56">
        <v>2</v>
      </c>
      <c r="CP72" s="56">
        <v>2</v>
      </c>
      <c r="CQ72" s="56">
        <v>2</v>
      </c>
      <c r="CR72" s="56">
        <v>3</v>
      </c>
      <c r="CS72" s="56">
        <v>4</v>
      </c>
      <c r="CT72" s="56">
        <v>3</v>
      </c>
      <c r="CU72" s="56">
        <v>2</v>
      </c>
      <c r="CV72" s="56">
        <v>3</v>
      </c>
      <c r="CW72" s="56">
        <v>2</v>
      </c>
      <c r="CX72" s="56">
        <v>3</v>
      </c>
      <c r="CY72" s="56">
        <v>4</v>
      </c>
      <c r="CZ72" s="56">
        <v>3</v>
      </c>
      <c r="DA72" s="56">
        <v>2</v>
      </c>
    </row>
    <row r="73" spans="1:105">
      <c r="A73" s="57">
        <v>66900</v>
      </c>
      <c r="B73" s="58">
        <v>67099</v>
      </c>
      <c r="C73" s="59" t="s">
        <v>35</v>
      </c>
      <c r="D73" s="60" t="s">
        <v>94</v>
      </c>
      <c r="E73" s="56">
        <v>4</v>
      </c>
      <c r="F73" s="56">
        <v>4</v>
      </c>
      <c r="G73" s="56">
        <v>4</v>
      </c>
      <c r="H73" s="56">
        <v>4</v>
      </c>
      <c r="I73" s="56">
        <v>5</v>
      </c>
      <c r="J73" s="56">
        <v>5</v>
      </c>
      <c r="K73" s="56">
        <v>6</v>
      </c>
      <c r="L73" s="56">
        <v>5</v>
      </c>
      <c r="M73" s="56">
        <v>5</v>
      </c>
      <c r="N73" s="56">
        <v>4</v>
      </c>
      <c r="O73" s="56">
        <v>3</v>
      </c>
      <c r="P73" s="56">
        <v>4</v>
      </c>
      <c r="Q73" s="56">
        <v>3</v>
      </c>
      <c r="R73" s="56">
        <v>5</v>
      </c>
      <c r="S73" s="56">
        <v>4</v>
      </c>
      <c r="T73" s="56">
        <v>5</v>
      </c>
      <c r="U73" s="56">
        <v>4</v>
      </c>
      <c r="V73" s="56">
        <v>5</v>
      </c>
      <c r="W73" s="56">
        <v>5</v>
      </c>
      <c r="X73" s="56">
        <v>6</v>
      </c>
      <c r="Y73" s="56">
        <v>6</v>
      </c>
      <c r="Z73" s="56">
        <v>6</v>
      </c>
      <c r="AA73" s="56">
        <v>5</v>
      </c>
      <c r="AB73" s="56">
        <v>6</v>
      </c>
      <c r="AC73" s="56">
        <v>7</v>
      </c>
      <c r="AD73" s="56">
        <v>7</v>
      </c>
      <c r="AE73" s="56">
        <v>8</v>
      </c>
      <c r="AF73" s="56">
        <v>8</v>
      </c>
      <c r="AG73" s="56">
        <v>8</v>
      </c>
      <c r="AH73" s="56">
        <v>3</v>
      </c>
      <c r="AI73" s="56">
        <v>2</v>
      </c>
      <c r="AJ73" s="56">
        <v>3</v>
      </c>
      <c r="AK73" s="56">
        <v>5</v>
      </c>
      <c r="AL73" s="56">
        <v>5</v>
      </c>
      <c r="AM73" s="56">
        <v>4</v>
      </c>
      <c r="AN73" s="56">
        <v>3</v>
      </c>
      <c r="AO73" s="56">
        <v>4</v>
      </c>
      <c r="AP73" s="56">
        <v>4</v>
      </c>
      <c r="AQ73" s="56">
        <v>4</v>
      </c>
      <c r="AR73" s="56">
        <v>7</v>
      </c>
      <c r="AS73" s="56">
        <v>7</v>
      </c>
      <c r="AT73" s="56">
        <v>7</v>
      </c>
      <c r="AU73" s="56">
        <v>8</v>
      </c>
      <c r="AV73" s="56">
        <v>7</v>
      </c>
      <c r="AW73" s="56">
        <v>6</v>
      </c>
      <c r="AX73" s="56">
        <v>6</v>
      </c>
      <c r="AY73" s="56">
        <v>6</v>
      </c>
      <c r="AZ73" s="56">
        <v>6</v>
      </c>
      <c r="BA73" s="56">
        <v>6</v>
      </c>
      <c r="BB73" s="56">
        <v>6</v>
      </c>
      <c r="BC73" s="56">
        <v>6</v>
      </c>
      <c r="BD73" s="56">
        <v>4</v>
      </c>
      <c r="BE73" s="56">
        <v>5</v>
      </c>
      <c r="BF73" s="56">
        <v>6</v>
      </c>
      <c r="BG73" s="56">
        <v>4</v>
      </c>
      <c r="BH73" s="56">
        <v>4</v>
      </c>
      <c r="BI73" s="56">
        <v>4</v>
      </c>
      <c r="BJ73" s="56">
        <v>4</v>
      </c>
      <c r="BK73" s="56">
        <v>4</v>
      </c>
      <c r="BL73" s="56">
        <v>5</v>
      </c>
      <c r="BM73" s="56">
        <v>5</v>
      </c>
      <c r="BN73" s="56">
        <v>4</v>
      </c>
      <c r="BO73" s="56">
        <v>3</v>
      </c>
      <c r="BP73" s="56">
        <v>3</v>
      </c>
      <c r="BQ73" s="56">
        <v>2</v>
      </c>
      <c r="BR73" s="56">
        <v>3</v>
      </c>
      <c r="BS73" s="56">
        <v>1</v>
      </c>
      <c r="BT73" s="56">
        <v>1</v>
      </c>
      <c r="BU73" s="56">
        <v>1</v>
      </c>
      <c r="BV73" s="56">
        <v>1</v>
      </c>
      <c r="BW73" s="56">
        <v>1</v>
      </c>
      <c r="BX73" s="56">
        <v>1</v>
      </c>
      <c r="BY73" s="56">
        <v>1</v>
      </c>
      <c r="BZ73" s="56">
        <v>1</v>
      </c>
      <c r="CA73" s="56">
        <v>2</v>
      </c>
      <c r="CB73" s="56">
        <v>2</v>
      </c>
      <c r="CC73" s="56">
        <v>3</v>
      </c>
      <c r="CD73" s="56">
        <v>2</v>
      </c>
      <c r="CE73" s="56">
        <v>1</v>
      </c>
      <c r="CF73" s="56">
        <v>2</v>
      </c>
      <c r="CG73" s="56">
        <v>3</v>
      </c>
      <c r="CH73" s="56">
        <v>5</v>
      </c>
      <c r="CI73" s="56">
        <v>5</v>
      </c>
      <c r="CJ73" s="56">
        <v>5</v>
      </c>
      <c r="CK73" s="56">
        <v>5</v>
      </c>
      <c r="CL73" s="56">
        <v>5</v>
      </c>
      <c r="CM73" s="56">
        <v>3</v>
      </c>
      <c r="CN73" s="56">
        <v>4</v>
      </c>
      <c r="CO73" s="56">
        <v>3</v>
      </c>
      <c r="CP73" s="56">
        <v>3</v>
      </c>
      <c r="CQ73" s="56">
        <v>3</v>
      </c>
      <c r="CR73" s="56">
        <v>5</v>
      </c>
      <c r="CS73" s="56">
        <v>6</v>
      </c>
      <c r="CT73" s="56">
        <v>5</v>
      </c>
      <c r="CU73" s="56">
        <v>3</v>
      </c>
      <c r="CV73" s="56">
        <v>5</v>
      </c>
      <c r="CW73" s="56">
        <v>3</v>
      </c>
      <c r="CX73" s="56">
        <v>5</v>
      </c>
      <c r="CY73" s="56">
        <v>6</v>
      </c>
      <c r="CZ73" s="56">
        <v>5</v>
      </c>
      <c r="DA73" s="56">
        <v>2</v>
      </c>
    </row>
    <row r="74" spans="1:105">
      <c r="A74" s="57">
        <v>67100</v>
      </c>
      <c r="B74" s="58">
        <v>67110</v>
      </c>
      <c r="C74" s="59" t="s">
        <v>31</v>
      </c>
      <c r="D74" s="60" t="s">
        <v>94</v>
      </c>
      <c r="E74" s="56">
        <v>4</v>
      </c>
      <c r="F74" s="56">
        <v>4</v>
      </c>
      <c r="G74" s="56">
        <v>4</v>
      </c>
      <c r="H74" s="56">
        <v>4</v>
      </c>
      <c r="I74" s="56">
        <v>5</v>
      </c>
      <c r="J74" s="56">
        <v>5</v>
      </c>
      <c r="K74" s="56">
        <v>6</v>
      </c>
      <c r="L74" s="56">
        <v>5</v>
      </c>
      <c r="M74" s="56">
        <v>5</v>
      </c>
      <c r="N74" s="56">
        <v>4</v>
      </c>
      <c r="O74" s="56">
        <v>3</v>
      </c>
      <c r="P74" s="56">
        <v>4</v>
      </c>
      <c r="Q74" s="56">
        <v>3</v>
      </c>
      <c r="R74" s="56">
        <v>5</v>
      </c>
      <c r="S74" s="56">
        <v>4</v>
      </c>
      <c r="T74" s="56">
        <v>5</v>
      </c>
      <c r="U74" s="56">
        <v>4</v>
      </c>
      <c r="V74" s="56">
        <v>5</v>
      </c>
      <c r="W74" s="56">
        <v>5</v>
      </c>
      <c r="X74" s="56">
        <v>6</v>
      </c>
      <c r="Y74" s="56">
        <v>6</v>
      </c>
      <c r="Z74" s="56">
        <v>6</v>
      </c>
      <c r="AA74" s="56">
        <v>5</v>
      </c>
      <c r="AB74" s="56">
        <v>6</v>
      </c>
      <c r="AC74" s="56">
        <v>7</v>
      </c>
      <c r="AD74" s="56">
        <v>7</v>
      </c>
      <c r="AE74" s="56">
        <v>8</v>
      </c>
      <c r="AF74" s="56">
        <v>8</v>
      </c>
      <c r="AG74" s="56">
        <v>8</v>
      </c>
      <c r="AH74" s="56">
        <v>3</v>
      </c>
      <c r="AI74" s="56">
        <v>2</v>
      </c>
      <c r="AJ74" s="56">
        <v>3</v>
      </c>
      <c r="AK74" s="56">
        <v>5</v>
      </c>
      <c r="AL74" s="56">
        <v>5</v>
      </c>
      <c r="AM74" s="56">
        <v>4</v>
      </c>
      <c r="AN74" s="56">
        <v>3</v>
      </c>
      <c r="AO74" s="56">
        <v>4</v>
      </c>
      <c r="AP74" s="56">
        <v>4</v>
      </c>
      <c r="AQ74" s="56">
        <v>4</v>
      </c>
      <c r="AR74" s="56">
        <v>7</v>
      </c>
      <c r="AS74" s="56">
        <v>7</v>
      </c>
      <c r="AT74" s="56">
        <v>7</v>
      </c>
      <c r="AU74" s="56">
        <v>8</v>
      </c>
      <c r="AV74" s="56">
        <v>7</v>
      </c>
      <c r="AW74" s="56">
        <v>6</v>
      </c>
      <c r="AX74" s="56">
        <v>6</v>
      </c>
      <c r="AY74" s="56">
        <v>6</v>
      </c>
      <c r="AZ74" s="56">
        <v>6</v>
      </c>
      <c r="BA74" s="56">
        <v>6</v>
      </c>
      <c r="BB74" s="56">
        <v>6</v>
      </c>
      <c r="BC74" s="56">
        <v>6</v>
      </c>
      <c r="BD74" s="56">
        <v>4</v>
      </c>
      <c r="BE74" s="56">
        <v>5</v>
      </c>
      <c r="BF74" s="56">
        <v>6</v>
      </c>
      <c r="BG74" s="56">
        <v>4</v>
      </c>
      <c r="BH74" s="56">
        <v>4</v>
      </c>
      <c r="BI74" s="56">
        <v>4</v>
      </c>
      <c r="BJ74" s="56">
        <v>4</v>
      </c>
      <c r="BK74" s="56">
        <v>4</v>
      </c>
      <c r="BL74" s="56">
        <v>5</v>
      </c>
      <c r="BM74" s="56">
        <v>5</v>
      </c>
      <c r="BN74" s="56">
        <v>4</v>
      </c>
      <c r="BO74" s="56">
        <v>3</v>
      </c>
      <c r="BP74" s="56">
        <v>3</v>
      </c>
      <c r="BQ74" s="56">
        <v>2</v>
      </c>
      <c r="BR74" s="56">
        <v>3</v>
      </c>
      <c r="BS74" s="56">
        <v>1</v>
      </c>
      <c r="BT74" s="56">
        <v>1</v>
      </c>
      <c r="BU74" s="56">
        <v>1</v>
      </c>
      <c r="BV74" s="56">
        <v>1</v>
      </c>
      <c r="BW74" s="56">
        <v>1</v>
      </c>
      <c r="BX74" s="56">
        <v>1</v>
      </c>
      <c r="BY74" s="56">
        <v>1</v>
      </c>
      <c r="BZ74" s="56">
        <v>1</v>
      </c>
      <c r="CA74" s="56">
        <v>2</v>
      </c>
      <c r="CB74" s="56">
        <v>2</v>
      </c>
      <c r="CC74" s="56">
        <v>3</v>
      </c>
      <c r="CD74" s="56">
        <v>2</v>
      </c>
      <c r="CE74" s="56">
        <v>1</v>
      </c>
      <c r="CF74" s="56">
        <v>2</v>
      </c>
      <c r="CG74" s="56">
        <v>3</v>
      </c>
      <c r="CH74" s="56">
        <v>5</v>
      </c>
      <c r="CI74" s="56">
        <v>5</v>
      </c>
      <c r="CJ74" s="56">
        <v>5</v>
      </c>
      <c r="CK74" s="56">
        <v>5</v>
      </c>
      <c r="CL74" s="56">
        <v>5</v>
      </c>
      <c r="CM74" s="56">
        <v>3</v>
      </c>
      <c r="CN74" s="56">
        <v>4</v>
      </c>
      <c r="CO74" s="56">
        <v>3</v>
      </c>
      <c r="CP74" s="56">
        <v>3</v>
      </c>
      <c r="CQ74" s="56">
        <v>3</v>
      </c>
      <c r="CR74" s="56">
        <v>5</v>
      </c>
      <c r="CS74" s="56">
        <v>6</v>
      </c>
      <c r="CT74" s="56">
        <v>5</v>
      </c>
      <c r="CU74" s="56">
        <v>3</v>
      </c>
      <c r="CV74" s="56">
        <v>5</v>
      </c>
      <c r="CW74" s="56">
        <v>3</v>
      </c>
      <c r="CX74" s="56">
        <v>5</v>
      </c>
      <c r="CY74" s="56">
        <v>6</v>
      </c>
      <c r="CZ74" s="56">
        <v>5</v>
      </c>
      <c r="DA74" s="56">
        <v>2</v>
      </c>
    </row>
    <row r="75" spans="1:105">
      <c r="A75" s="57">
        <v>67111</v>
      </c>
      <c r="B75" s="58">
        <v>67153</v>
      </c>
      <c r="C75" s="59" t="s">
        <v>35</v>
      </c>
      <c r="D75" s="60" t="s">
        <v>94</v>
      </c>
      <c r="E75" s="56">
        <v>4</v>
      </c>
      <c r="F75" s="56">
        <v>4</v>
      </c>
      <c r="G75" s="56">
        <v>4</v>
      </c>
      <c r="H75" s="56">
        <v>4</v>
      </c>
      <c r="I75" s="56">
        <v>5</v>
      </c>
      <c r="J75" s="56">
        <v>5</v>
      </c>
      <c r="K75" s="56">
        <v>6</v>
      </c>
      <c r="L75" s="56">
        <v>5</v>
      </c>
      <c r="M75" s="56">
        <v>5</v>
      </c>
      <c r="N75" s="56">
        <v>4</v>
      </c>
      <c r="O75" s="56">
        <v>3</v>
      </c>
      <c r="P75" s="56">
        <v>4</v>
      </c>
      <c r="Q75" s="56">
        <v>3</v>
      </c>
      <c r="R75" s="56">
        <v>5</v>
      </c>
      <c r="S75" s="56">
        <v>4</v>
      </c>
      <c r="T75" s="56">
        <v>5</v>
      </c>
      <c r="U75" s="56">
        <v>4</v>
      </c>
      <c r="V75" s="56">
        <v>5</v>
      </c>
      <c r="W75" s="56">
        <v>5</v>
      </c>
      <c r="X75" s="56">
        <v>6</v>
      </c>
      <c r="Y75" s="56">
        <v>6</v>
      </c>
      <c r="Z75" s="56">
        <v>6</v>
      </c>
      <c r="AA75" s="56">
        <v>5</v>
      </c>
      <c r="AB75" s="56">
        <v>6</v>
      </c>
      <c r="AC75" s="56">
        <v>7</v>
      </c>
      <c r="AD75" s="56">
        <v>7</v>
      </c>
      <c r="AE75" s="56">
        <v>8</v>
      </c>
      <c r="AF75" s="56">
        <v>8</v>
      </c>
      <c r="AG75" s="56">
        <v>8</v>
      </c>
      <c r="AH75" s="56">
        <v>3</v>
      </c>
      <c r="AI75" s="56">
        <v>2</v>
      </c>
      <c r="AJ75" s="56">
        <v>3</v>
      </c>
      <c r="AK75" s="56">
        <v>5</v>
      </c>
      <c r="AL75" s="56">
        <v>5</v>
      </c>
      <c r="AM75" s="56">
        <v>4</v>
      </c>
      <c r="AN75" s="56">
        <v>3</v>
      </c>
      <c r="AO75" s="56">
        <v>4</v>
      </c>
      <c r="AP75" s="56">
        <v>4</v>
      </c>
      <c r="AQ75" s="56">
        <v>4</v>
      </c>
      <c r="AR75" s="56">
        <v>7</v>
      </c>
      <c r="AS75" s="56">
        <v>7</v>
      </c>
      <c r="AT75" s="56">
        <v>7</v>
      </c>
      <c r="AU75" s="56">
        <v>8</v>
      </c>
      <c r="AV75" s="56">
        <v>7</v>
      </c>
      <c r="AW75" s="56">
        <v>6</v>
      </c>
      <c r="AX75" s="56">
        <v>6</v>
      </c>
      <c r="AY75" s="56">
        <v>6</v>
      </c>
      <c r="AZ75" s="56">
        <v>6</v>
      </c>
      <c r="BA75" s="56">
        <v>6</v>
      </c>
      <c r="BB75" s="56">
        <v>6</v>
      </c>
      <c r="BC75" s="56">
        <v>6</v>
      </c>
      <c r="BD75" s="56">
        <v>4</v>
      </c>
      <c r="BE75" s="56">
        <v>5</v>
      </c>
      <c r="BF75" s="56">
        <v>6</v>
      </c>
      <c r="BG75" s="56">
        <v>4</v>
      </c>
      <c r="BH75" s="56">
        <v>4</v>
      </c>
      <c r="BI75" s="56">
        <v>4</v>
      </c>
      <c r="BJ75" s="56">
        <v>4</v>
      </c>
      <c r="BK75" s="56">
        <v>4</v>
      </c>
      <c r="BL75" s="56">
        <v>5</v>
      </c>
      <c r="BM75" s="56">
        <v>5</v>
      </c>
      <c r="BN75" s="56">
        <v>4</v>
      </c>
      <c r="BO75" s="56">
        <v>3</v>
      </c>
      <c r="BP75" s="56">
        <v>3</v>
      </c>
      <c r="BQ75" s="56">
        <v>2</v>
      </c>
      <c r="BR75" s="56">
        <v>3</v>
      </c>
      <c r="BS75" s="56">
        <v>1</v>
      </c>
      <c r="BT75" s="56">
        <v>1</v>
      </c>
      <c r="BU75" s="56">
        <v>1</v>
      </c>
      <c r="BV75" s="56">
        <v>1</v>
      </c>
      <c r="BW75" s="56">
        <v>1</v>
      </c>
      <c r="BX75" s="56">
        <v>1</v>
      </c>
      <c r="BY75" s="56">
        <v>1</v>
      </c>
      <c r="BZ75" s="56">
        <v>1</v>
      </c>
      <c r="CA75" s="56">
        <v>2</v>
      </c>
      <c r="CB75" s="56">
        <v>2</v>
      </c>
      <c r="CC75" s="56">
        <v>3</v>
      </c>
      <c r="CD75" s="56">
        <v>2</v>
      </c>
      <c r="CE75" s="56">
        <v>1</v>
      </c>
      <c r="CF75" s="56">
        <v>2</v>
      </c>
      <c r="CG75" s="56">
        <v>3</v>
      </c>
      <c r="CH75" s="56">
        <v>5</v>
      </c>
      <c r="CI75" s="56">
        <v>5</v>
      </c>
      <c r="CJ75" s="56">
        <v>5</v>
      </c>
      <c r="CK75" s="56">
        <v>5</v>
      </c>
      <c r="CL75" s="56">
        <v>5</v>
      </c>
      <c r="CM75" s="56">
        <v>3</v>
      </c>
      <c r="CN75" s="56">
        <v>4</v>
      </c>
      <c r="CO75" s="56">
        <v>3</v>
      </c>
      <c r="CP75" s="56">
        <v>3</v>
      </c>
      <c r="CQ75" s="56">
        <v>3</v>
      </c>
      <c r="CR75" s="56">
        <v>5</v>
      </c>
      <c r="CS75" s="56">
        <v>6</v>
      </c>
      <c r="CT75" s="56">
        <v>5</v>
      </c>
      <c r="CU75" s="56">
        <v>3</v>
      </c>
      <c r="CV75" s="56">
        <v>5</v>
      </c>
      <c r="CW75" s="56">
        <v>3</v>
      </c>
      <c r="CX75" s="56">
        <v>5</v>
      </c>
      <c r="CY75" s="56">
        <v>6</v>
      </c>
      <c r="CZ75" s="56">
        <v>5</v>
      </c>
      <c r="DA75" s="56">
        <v>2</v>
      </c>
    </row>
    <row r="76" spans="1:105">
      <c r="A76" s="57">
        <v>67154</v>
      </c>
      <c r="B76" s="58">
        <v>67156</v>
      </c>
      <c r="C76" s="59" t="s">
        <v>31</v>
      </c>
      <c r="D76" s="60" t="s">
        <v>94</v>
      </c>
      <c r="E76" s="56">
        <v>4</v>
      </c>
      <c r="F76" s="56">
        <v>4</v>
      </c>
      <c r="G76" s="56">
        <v>4</v>
      </c>
      <c r="H76" s="56">
        <v>4</v>
      </c>
      <c r="I76" s="56">
        <v>5</v>
      </c>
      <c r="J76" s="56">
        <v>5</v>
      </c>
      <c r="K76" s="56">
        <v>6</v>
      </c>
      <c r="L76" s="56">
        <v>5</v>
      </c>
      <c r="M76" s="56">
        <v>5</v>
      </c>
      <c r="N76" s="56">
        <v>4</v>
      </c>
      <c r="O76" s="56">
        <v>3</v>
      </c>
      <c r="P76" s="56">
        <v>4</v>
      </c>
      <c r="Q76" s="56">
        <v>3</v>
      </c>
      <c r="R76" s="56">
        <v>5</v>
      </c>
      <c r="S76" s="56">
        <v>4</v>
      </c>
      <c r="T76" s="56">
        <v>5</v>
      </c>
      <c r="U76" s="56">
        <v>4</v>
      </c>
      <c r="V76" s="56">
        <v>5</v>
      </c>
      <c r="W76" s="56">
        <v>5</v>
      </c>
      <c r="X76" s="56">
        <v>6</v>
      </c>
      <c r="Y76" s="56">
        <v>6</v>
      </c>
      <c r="Z76" s="56">
        <v>6</v>
      </c>
      <c r="AA76" s="56">
        <v>5</v>
      </c>
      <c r="AB76" s="56">
        <v>6</v>
      </c>
      <c r="AC76" s="56">
        <v>7</v>
      </c>
      <c r="AD76" s="56">
        <v>7</v>
      </c>
      <c r="AE76" s="56">
        <v>8</v>
      </c>
      <c r="AF76" s="56">
        <v>8</v>
      </c>
      <c r="AG76" s="56">
        <v>8</v>
      </c>
      <c r="AH76" s="56">
        <v>3</v>
      </c>
      <c r="AI76" s="56">
        <v>2</v>
      </c>
      <c r="AJ76" s="56">
        <v>3</v>
      </c>
      <c r="AK76" s="56">
        <v>5</v>
      </c>
      <c r="AL76" s="56">
        <v>5</v>
      </c>
      <c r="AM76" s="56">
        <v>4</v>
      </c>
      <c r="AN76" s="56">
        <v>3</v>
      </c>
      <c r="AO76" s="56">
        <v>4</v>
      </c>
      <c r="AP76" s="56">
        <v>4</v>
      </c>
      <c r="AQ76" s="56">
        <v>4</v>
      </c>
      <c r="AR76" s="56">
        <v>7</v>
      </c>
      <c r="AS76" s="56">
        <v>7</v>
      </c>
      <c r="AT76" s="56">
        <v>7</v>
      </c>
      <c r="AU76" s="56">
        <v>8</v>
      </c>
      <c r="AV76" s="56">
        <v>7</v>
      </c>
      <c r="AW76" s="56">
        <v>6</v>
      </c>
      <c r="AX76" s="56">
        <v>6</v>
      </c>
      <c r="AY76" s="56">
        <v>6</v>
      </c>
      <c r="AZ76" s="56">
        <v>6</v>
      </c>
      <c r="BA76" s="56">
        <v>6</v>
      </c>
      <c r="BB76" s="56">
        <v>6</v>
      </c>
      <c r="BC76" s="56">
        <v>6</v>
      </c>
      <c r="BD76" s="56">
        <v>4</v>
      </c>
      <c r="BE76" s="56">
        <v>5</v>
      </c>
      <c r="BF76" s="56">
        <v>6</v>
      </c>
      <c r="BG76" s="56">
        <v>4</v>
      </c>
      <c r="BH76" s="56">
        <v>4</v>
      </c>
      <c r="BI76" s="56">
        <v>4</v>
      </c>
      <c r="BJ76" s="56">
        <v>4</v>
      </c>
      <c r="BK76" s="56">
        <v>4</v>
      </c>
      <c r="BL76" s="56">
        <v>5</v>
      </c>
      <c r="BM76" s="56">
        <v>5</v>
      </c>
      <c r="BN76" s="56">
        <v>4</v>
      </c>
      <c r="BO76" s="56">
        <v>3</v>
      </c>
      <c r="BP76" s="56">
        <v>3</v>
      </c>
      <c r="BQ76" s="56">
        <v>2</v>
      </c>
      <c r="BR76" s="56">
        <v>3</v>
      </c>
      <c r="BS76" s="56">
        <v>1</v>
      </c>
      <c r="BT76" s="56">
        <v>1</v>
      </c>
      <c r="BU76" s="56">
        <v>1</v>
      </c>
      <c r="BV76" s="56">
        <v>1</v>
      </c>
      <c r="BW76" s="56">
        <v>1</v>
      </c>
      <c r="BX76" s="56">
        <v>1</v>
      </c>
      <c r="BY76" s="56">
        <v>1</v>
      </c>
      <c r="BZ76" s="56">
        <v>1</v>
      </c>
      <c r="CA76" s="56">
        <v>2</v>
      </c>
      <c r="CB76" s="56">
        <v>2</v>
      </c>
      <c r="CC76" s="56">
        <v>3</v>
      </c>
      <c r="CD76" s="56">
        <v>2</v>
      </c>
      <c r="CE76" s="56">
        <v>1</v>
      </c>
      <c r="CF76" s="56">
        <v>2</v>
      </c>
      <c r="CG76" s="56">
        <v>3</v>
      </c>
      <c r="CH76" s="56">
        <v>5</v>
      </c>
      <c r="CI76" s="56">
        <v>5</v>
      </c>
      <c r="CJ76" s="56">
        <v>5</v>
      </c>
      <c r="CK76" s="56">
        <v>5</v>
      </c>
      <c r="CL76" s="56">
        <v>5</v>
      </c>
      <c r="CM76" s="56">
        <v>3</v>
      </c>
      <c r="CN76" s="56">
        <v>4</v>
      </c>
      <c r="CO76" s="56">
        <v>3</v>
      </c>
      <c r="CP76" s="56">
        <v>3</v>
      </c>
      <c r="CQ76" s="56">
        <v>3</v>
      </c>
      <c r="CR76" s="56">
        <v>5</v>
      </c>
      <c r="CS76" s="56">
        <v>6</v>
      </c>
      <c r="CT76" s="56">
        <v>5</v>
      </c>
      <c r="CU76" s="56">
        <v>3</v>
      </c>
      <c r="CV76" s="56">
        <v>5</v>
      </c>
      <c r="CW76" s="56">
        <v>3</v>
      </c>
      <c r="CX76" s="56">
        <v>5</v>
      </c>
      <c r="CY76" s="56">
        <v>6</v>
      </c>
      <c r="CZ76" s="56">
        <v>5</v>
      </c>
      <c r="DA76" s="56">
        <v>2</v>
      </c>
    </row>
    <row r="77" spans="1:105">
      <c r="A77" s="57">
        <v>67157</v>
      </c>
      <c r="B77" s="58">
        <v>67399</v>
      </c>
      <c r="C77" s="59" t="s">
        <v>35</v>
      </c>
      <c r="D77" s="60" t="s">
        <v>94</v>
      </c>
      <c r="E77" s="56">
        <v>4</v>
      </c>
      <c r="F77" s="56">
        <v>4</v>
      </c>
      <c r="G77" s="56">
        <v>4</v>
      </c>
      <c r="H77" s="56">
        <v>4</v>
      </c>
      <c r="I77" s="56">
        <v>5</v>
      </c>
      <c r="J77" s="56">
        <v>5</v>
      </c>
      <c r="K77" s="56">
        <v>6</v>
      </c>
      <c r="L77" s="56">
        <v>5</v>
      </c>
      <c r="M77" s="56">
        <v>5</v>
      </c>
      <c r="N77" s="56">
        <v>4</v>
      </c>
      <c r="O77" s="56">
        <v>3</v>
      </c>
      <c r="P77" s="56">
        <v>4</v>
      </c>
      <c r="Q77" s="56">
        <v>3</v>
      </c>
      <c r="R77" s="56">
        <v>5</v>
      </c>
      <c r="S77" s="56">
        <v>4</v>
      </c>
      <c r="T77" s="56">
        <v>5</v>
      </c>
      <c r="U77" s="56">
        <v>4</v>
      </c>
      <c r="V77" s="56">
        <v>5</v>
      </c>
      <c r="W77" s="56">
        <v>5</v>
      </c>
      <c r="X77" s="56">
        <v>6</v>
      </c>
      <c r="Y77" s="56">
        <v>6</v>
      </c>
      <c r="Z77" s="56">
        <v>6</v>
      </c>
      <c r="AA77" s="56">
        <v>5</v>
      </c>
      <c r="AB77" s="56">
        <v>6</v>
      </c>
      <c r="AC77" s="56">
        <v>7</v>
      </c>
      <c r="AD77" s="56">
        <v>7</v>
      </c>
      <c r="AE77" s="56">
        <v>8</v>
      </c>
      <c r="AF77" s="56">
        <v>8</v>
      </c>
      <c r="AG77" s="56">
        <v>8</v>
      </c>
      <c r="AH77" s="56">
        <v>3</v>
      </c>
      <c r="AI77" s="56">
        <v>2</v>
      </c>
      <c r="AJ77" s="56">
        <v>3</v>
      </c>
      <c r="AK77" s="56">
        <v>5</v>
      </c>
      <c r="AL77" s="56">
        <v>5</v>
      </c>
      <c r="AM77" s="56">
        <v>4</v>
      </c>
      <c r="AN77" s="56">
        <v>3</v>
      </c>
      <c r="AO77" s="56">
        <v>4</v>
      </c>
      <c r="AP77" s="56">
        <v>4</v>
      </c>
      <c r="AQ77" s="56">
        <v>4</v>
      </c>
      <c r="AR77" s="56">
        <v>7</v>
      </c>
      <c r="AS77" s="56">
        <v>7</v>
      </c>
      <c r="AT77" s="56">
        <v>7</v>
      </c>
      <c r="AU77" s="56">
        <v>8</v>
      </c>
      <c r="AV77" s="56">
        <v>7</v>
      </c>
      <c r="AW77" s="56">
        <v>6</v>
      </c>
      <c r="AX77" s="56">
        <v>6</v>
      </c>
      <c r="AY77" s="56">
        <v>6</v>
      </c>
      <c r="AZ77" s="56">
        <v>6</v>
      </c>
      <c r="BA77" s="56">
        <v>6</v>
      </c>
      <c r="BB77" s="56">
        <v>6</v>
      </c>
      <c r="BC77" s="56">
        <v>6</v>
      </c>
      <c r="BD77" s="56">
        <v>4</v>
      </c>
      <c r="BE77" s="56">
        <v>5</v>
      </c>
      <c r="BF77" s="56">
        <v>6</v>
      </c>
      <c r="BG77" s="56">
        <v>4</v>
      </c>
      <c r="BH77" s="56">
        <v>4</v>
      </c>
      <c r="BI77" s="56">
        <v>4</v>
      </c>
      <c r="BJ77" s="56">
        <v>4</v>
      </c>
      <c r="BK77" s="56">
        <v>4</v>
      </c>
      <c r="BL77" s="56">
        <v>5</v>
      </c>
      <c r="BM77" s="56">
        <v>5</v>
      </c>
      <c r="BN77" s="56">
        <v>4</v>
      </c>
      <c r="BO77" s="56">
        <v>3</v>
      </c>
      <c r="BP77" s="56">
        <v>3</v>
      </c>
      <c r="BQ77" s="56">
        <v>2</v>
      </c>
      <c r="BR77" s="56">
        <v>3</v>
      </c>
      <c r="BS77" s="56">
        <v>1</v>
      </c>
      <c r="BT77" s="56">
        <v>1</v>
      </c>
      <c r="BU77" s="56">
        <v>1</v>
      </c>
      <c r="BV77" s="56">
        <v>1</v>
      </c>
      <c r="BW77" s="56">
        <v>1</v>
      </c>
      <c r="BX77" s="56">
        <v>1</v>
      </c>
      <c r="BY77" s="56">
        <v>1</v>
      </c>
      <c r="BZ77" s="56">
        <v>1</v>
      </c>
      <c r="CA77" s="56">
        <v>2</v>
      </c>
      <c r="CB77" s="56">
        <v>2</v>
      </c>
      <c r="CC77" s="56">
        <v>3</v>
      </c>
      <c r="CD77" s="56">
        <v>2</v>
      </c>
      <c r="CE77" s="56">
        <v>1</v>
      </c>
      <c r="CF77" s="56">
        <v>2</v>
      </c>
      <c r="CG77" s="56">
        <v>3</v>
      </c>
      <c r="CH77" s="56">
        <v>5</v>
      </c>
      <c r="CI77" s="56">
        <v>5</v>
      </c>
      <c r="CJ77" s="56">
        <v>5</v>
      </c>
      <c r="CK77" s="56">
        <v>5</v>
      </c>
      <c r="CL77" s="56">
        <v>5</v>
      </c>
      <c r="CM77" s="56">
        <v>3</v>
      </c>
      <c r="CN77" s="56">
        <v>4</v>
      </c>
      <c r="CO77" s="56">
        <v>3</v>
      </c>
      <c r="CP77" s="56">
        <v>3</v>
      </c>
      <c r="CQ77" s="56">
        <v>3</v>
      </c>
      <c r="CR77" s="56">
        <v>5</v>
      </c>
      <c r="CS77" s="56">
        <v>6</v>
      </c>
      <c r="CT77" s="56">
        <v>5</v>
      </c>
      <c r="CU77" s="56">
        <v>3</v>
      </c>
      <c r="CV77" s="56">
        <v>5</v>
      </c>
      <c r="CW77" s="56">
        <v>3</v>
      </c>
      <c r="CX77" s="56">
        <v>5</v>
      </c>
      <c r="CY77" s="56">
        <v>6</v>
      </c>
      <c r="CZ77" s="56">
        <v>5</v>
      </c>
      <c r="DA77" s="56">
        <v>2</v>
      </c>
    </row>
    <row r="78" spans="1:105">
      <c r="A78" s="57">
        <v>67400</v>
      </c>
      <c r="B78" s="58">
        <v>67799</v>
      </c>
      <c r="C78" s="59" t="s">
        <v>35</v>
      </c>
      <c r="D78" s="60" t="s">
        <v>95</v>
      </c>
      <c r="E78" s="56">
        <v>4</v>
      </c>
      <c r="F78" s="56">
        <v>4</v>
      </c>
      <c r="G78" s="56">
        <v>4</v>
      </c>
      <c r="H78" s="56">
        <v>3</v>
      </c>
      <c r="I78" s="56">
        <v>5</v>
      </c>
      <c r="J78" s="56">
        <v>5</v>
      </c>
      <c r="K78" s="56">
        <v>5</v>
      </c>
      <c r="L78" s="56">
        <v>4</v>
      </c>
      <c r="M78" s="56">
        <v>4</v>
      </c>
      <c r="N78" s="56">
        <v>4</v>
      </c>
      <c r="O78" s="56">
        <v>3</v>
      </c>
      <c r="P78" s="56">
        <v>3</v>
      </c>
      <c r="Q78" s="56">
        <v>3</v>
      </c>
      <c r="R78" s="56">
        <v>4</v>
      </c>
      <c r="S78" s="56">
        <v>4</v>
      </c>
      <c r="T78" s="56">
        <v>4</v>
      </c>
      <c r="U78" s="56">
        <v>4</v>
      </c>
      <c r="V78" s="56">
        <v>4</v>
      </c>
      <c r="W78" s="56">
        <v>4</v>
      </c>
      <c r="X78" s="56">
        <v>5</v>
      </c>
      <c r="Y78" s="56">
        <v>5</v>
      </c>
      <c r="Z78" s="56">
        <v>5</v>
      </c>
      <c r="AA78" s="56">
        <v>4</v>
      </c>
      <c r="AB78" s="56">
        <v>5</v>
      </c>
      <c r="AC78" s="56">
        <v>6</v>
      </c>
      <c r="AD78" s="56">
        <v>6</v>
      </c>
      <c r="AE78" s="56">
        <v>7</v>
      </c>
      <c r="AF78" s="56">
        <v>7</v>
      </c>
      <c r="AG78" s="56">
        <v>7</v>
      </c>
      <c r="AH78" s="56">
        <v>3</v>
      </c>
      <c r="AI78" s="56">
        <v>2</v>
      </c>
      <c r="AJ78" s="56">
        <v>4</v>
      </c>
      <c r="AK78" s="56">
        <v>4</v>
      </c>
      <c r="AL78" s="56">
        <v>4</v>
      </c>
      <c r="AM78" s="56">
        <v>3</v>
      </c>
      <c r="AN78" s="56">
        <v>2</v>
      </c>
      <c r="AO78" s="56">
        <v>4</v>
      </c>
      <c r="AP78" s="56">
        <v>3</v>
      </c>
      <c r="AQ78" s="56">
        <v>4</v>
      </c>
      <c r="AR78" s="56">
        <v>7</v>
      </c>
      <c r="AS78" s="56">
        <v>7</v>
      </c>
      <c r="AT78" s="56">
        <v>6</v>
      </c>
      <c r="AU78" s="56">
        <v>7</v>
      </c>
      <c r="AV78" s="56">
        <v>6</v>
      </c>
      <c r="AW78" s="56">
        <v>6</v>
      </c>
      <c r="AX78" s="56">
        <v>6</v>
      </c>
      <c r="AY78" s="56">
        <v>6</v>
      </c>
      <c r="AZ78" s="56">
        <v>6</v>
      </c>
      <c r="BA78" s="56">
        <v>5</v>
      </c>
      <c r="BB78" s="56">
        <v>5</v>
      </c>
      <c r="BC78" s="56">
        <v>6</v>
      </c>
      <c r="BD78" s="56">
        <v>3</v>
      </c>
      <c r="BE78" s="56">
        <v>4</v>
      </c>
      <c r="BF78" s="56">
        <v>6</v>
      </c>
      <c r="BG78" s="56">
        <v>3</v>
      </c>
      <c r="BH78" s="56">
        <v>3</v>
      </c>
      <c r="BI78" s="56">
        <v>3</v>
      </c>
      <c r="BJ78" s="56">
        <v>3</v>
      </c>
      <c r="BK78" s="56">
        <v>3</v>
      </c>
      <c r="BL78" s="56">
        <v>4</v>
      </c>
      <c r="BM78" s="56">
        <v>4</v>
      </c>
      <c r="BN78" s="56">
        <v>3</v>
      </c>
      <c r="BO78" s="56">
        <v>3</v>
      </c>
      <c r="BP78" s="56">
        <v>2</v>
      </c>
      <c r="BQ78" s="56">
        <v>1</v>
      </c>
      <c r="BR78" s="56">
        <v>1</v>
      </c>
      <c r="BS78" s="56">
        <v>2</v>
      </c>
      <c r="BT78" s="56">
        <v>2</v>
      </c>
      <c r="BU78" s="56">
        <v>1</v>
      </c>
      <c r="BV78" s="56">
        <v>1</v>
      </c>
      <c r="BW78" s="56">
        <v>1</v>
      </c>
      <c r="BX78" s="56">
        <v>1</v>
      </c>
      <c r="BY78" s="56">
        <v>1</v>
      </c>
      <c r="BZ78" s="56">
        <v>1</v>
      </c>
      <c r="CA78" s="56">
        <v>2</v>
      </c>
      <c r="CB78" s="56">
        <v>2</v>
      </c>
      <c r="CC78" s="56">
        <v>3</v>
      </c>
      <c r="CD78" s="56">
        <v>2</v>
      </c>
      <c r="CE78" s="56">
        <v>2</v>
      </c>
      <c r="CF78" s="56">
        <v>2</v>
      </c>
      <c r="CG78" s="56">
        <v>3</v>
      </c>
      <c r="CH78" s="56">
        <v>5</v>
      </c>
      <c r="CI78" s="56">
        <v>5</v>
      </c>
      <c r="CJ78" s="56">
        <v>5</v>
      </c>
      <c r="CK78" s="56">
        <v>4</v>
      </c>
      <c r="CL78" s="56">
        <v>5</v>
      </c>
      <c r="CM78" s="56">
        <v>3</v>
      </c>
      <c r="CN78" s="56">
        <v>4</v>
      </c>
      <c r="CO78" s="56">
        <v>3</v>
      </c>
      <c r="CP78" s="56">
        <v>2</v>
      </c>
      <c r="CQ78" s="56">
        <v>3</v>
      </c>
      <c r="CR78" s="56">
        <v>5</v>
      </c>
      <c r="CS78" s="56">
        <v>6</v>
      </c>
      <c r="CT78" s="56">
        <v>5</v>
      </c>
      <c r="CU78" s="56">
        <v>3</v>
      </c>
      <c r="CV78" s="56">
        <v>5</v>
      </c>
      <c r="CW78" s="56">
        <v>3</v>
      </c>
      <c r="CX78" s="56">
        <v>5</v>
      </c>
      <c r="CY78" s="56">
        <v>6</v>
      </c>
      <c r="CZ78" s="56">
        <v>5</v>
      </c>
      <c r="DA78" s="56">
        <v>2</v>
      </c>
    </row>
    <row r="79" spans="1:105">
      <c r="A79" s="57">
        <v>67800</v>
      </c>
      <c r="B79" s="58">
        <v>68199</v>
      </c>
      <c r="C79" s="59" t="s">
        <v>35</v>
      </c>
      <c r="D79" s="60" t="s">
        <v>96</v>
      </c>
      <c r="E79" s="56">
        <v>5</v>
      </c>
      <c r="F79" s="56">
        <v>5</v>
      </c>
      <c r="G79" s="56">
        <v>5</v>
      </c>
      <c r="H79" s="56">
        <v>4</v>
      </c>
      <c r="I79" s="56">
        <v>6</v>
      </c>
      <c r="J79" s="56">
        <v>6</v>
      </c>
      <c r="K79" s="56">
        <v>6</v>
      </c>
      <c r="L79" s="56">
        <v>5</v>
      </c>
      <c r="M79" s="56">
        <v>5</v>
      </c>
      <c r="N79" s="56">
        <v>4</v>
      </c>
      <c r="O79" s="56">
        <v>4</v>
      </c>
      <c r="P79" s="56">
        <v>4</v>
      </c>
      <c r="Q79" s="56">
        <v>4</v>
      </c>
      <c r="R79" s="56">
        <v>4</v>
      </c>
      <c r="S79" s="56">
        <v>4</v>
      </c>
      <c r="T79" s="56">
        <v>4</v>
      </c>
      <c r="U79" s="56">
        <v>4</v>
      </c>
      <c r="V79" s="56">
        <v>4</v>
      </c>
      <c r="W79" s="56">
        <v>5</v>
      </c>
      <c r="X79" s="56">
        <v>7</v>
      </c>
      <c r="Y79" s="56">
        <v>7</v>
      </c>
      <c r="Z79" s="56">
        <v>7</v>
      </c>
      <c r="AA79" s="56">
        <v>6</v>
      </c>
      <c r="AB79" s="56">
        <v>6</v>
      </c>
      <c r="AC79" s="56">
        <v>7</v>
      </c>
      <c r="AD79" s="56">
        <v>8</v>
      </c>
      <c r="AE79" s="56">
        <v>8</v>
      </c>
      <c r="AF79" s="56">
        <v>8</v>
      </c>
      <c r="AG79" s="56">
        <v>8</v>
      </c>
      <c r="AH79" s="56">
        <v>4</v>
      </c>
      <c r="AI79" s="56">
        <v>4</v>
      </c>
      <c r="AJ79" s="56">
        <v>5</v>
      </c>
      <c r="AK79" s="56">
        <v>6</v>
      </c>
      <c r="AL79" s="56">
        <v>6</v>
      </c>
      <c r="AM79" s="56">
        <v>4</v>
      </c>
      <c r="AN79" s="56">
        <v>4</v>
      </c>
      <c r="AO79" s="56">
        <v>5</v>
      </c>
      <c r="AP79" s="56">
        <v>4</v>
      </c>
      <c r="AQ79" s="56">
        <v>5</v>
      </c>
      <c r="AR79" s="56">
        <v>7</v>
      </c>
      <c r="AS79" s="56">
        <v>7</v>
      </c>
      <c r="AT79" s="56">
        <v>6</v>
      </c>
      <c r="AU79" s="56">
        <v>7</v>
      </c>
      <c r="AV79" s="56">
        <v>7</v>
      </c>
      <c r="AW79" s="56">
        <v>6</v>
      </c>
      <c r="AX79" s="56">
        <v>6</v>
      </c>
      <c r="AY79" s="56">
        <v>6</v>
      </c>
      <c r="AZ79" s="56">
        <v>6</v>
      </c>
      <c r="BA79" s="56">
        <v>5</v>
      </c>
      <c r="BB79" s="56">
        <v>5</v>
      </c>
      <c r="BC79" s="56">
        <v>6</v>
      </c>
      <c r="BD79" s="56">
        <v>3</v>
      </c>
      <c r="BE79" s="56">
        <v>4</v>
      </c>
      <c r="BF79" s="56">
        <v>5</v>
      </c>
      <c r="BG79" s="56">
        <v>2</v>
      </c>
      <c r="BH79" s="56">
        <v>3</v>
      </c>
      <c r="BI79" s="56">
        <v>3</v>
      </c>
      <c r="BJ79" s="56">
        <v>3</v>
      </c>
      <c r="BK79" s="56">
        <v>2</v>
      </c>
      <c r="BL79" s="56">
        <v>4</v>
      </c>
      <c r="BM79" s="56">
        <v>3</v>
      </c>
      <c r="BN79" s="56">
        <v>2</v>
      </c>
      <c r="BO79" s="56">
        <v>2</v>
      </c>
      <c r="BP79" s="56">
        <v>2</v>
      </c>
      <c r="BQ79" s="56">
        <v>3</v>
      </c>
      <c r="BR79" s="56">
        <v>2</v>
      </c>
      <c r="BS79" s="56">
        <v>1</v>
      </c>
      <c r="BT79" s="56">
        <v>1</v>
      </c>
      <c r="BU79" s="56">
        <v>2</v>
      </c>
      <c r="BV79" s="56">
        <v>2</v>
      </c>
      <c r="BW79" s="56">
        <v>2</v>
      </c>
      <c r="BX79" s="56">
        <v>2</v>
      </c>
      <c r="BY79" s="56">
        <v>2</v>
      </c>
      <c r="BZ79" s="56">
        <v>2</v>
      </c>
      <c r="CA79" s="56">
        <v>1</v>
      </c>
      <c r="CB79" s="56">
        <v>1</v>
      </c>
      <c r="CC79" s="56">
        <v>2</v>
      </c>
      <c r="CD79" s="56">
        <v>2</v>
      </c>
      <c r="CE79" s="56">
        <v>1</v>
      </c>
      <c r="CF79" s="56">
        <v>2</v>
      </c>
      <c r="CG79" s="56">
        <v>2</v>
      </c>
      <c r="CH79" s="56">
        <v>4</v>
      </c>
      <c r="CI79" s="56">
        <v>4</v>
      </c>
      <c r="CJ79" s="56">
        <v>4</v>
      </c>
      <c r="CK79" s="56">
        <v>3</v>
      </c>
      <c r="CL79" s="56">
        <v>3</v>
      </c>
      <c r="CM79" s="56">
        <v>2</v>
      </c>
      <c r="CN79" s="56">
        <v>3</v>
      </c>
      <c r="CO79" s="56">
        <v>2</v>
      </c>
      <c r="CP79" s="56">
        <v>2</v>
      </c>
      <c r="CQ79" s="56">
        <v>2</v>
      </c>
      <c r="CR79" s="56">
        <v>2</v>
      </c>
      <c r="CS79" s="56">
        <v>3</v>
      </c>
      <c r="CT79" s="56">
        <v>2</v>
      </c>
      <c r="CU79" s="56">
        <v>2</v>
      </c>
      <c r="CV79" s="56">
        <v>2</v>
      </c>
      <c r="CW79" s="56">
        <v>2</v>
      </c>
      <c r="CX79" s="56">
        <v>2</v>
      </c>
      <c r="CY79" s="56">
        <v>3</v>
      </c>
      <c r="CZ79" s="56">
        <v>2</v>
      </c>
      <c r="DA79" s="56">
        <v>1</v>
      </c>
    </row>
    <row r="80" spans="1:105">
      <c r="A80" s="57">
        <v>68200</v>
      </c>
      <c r="B80" s="58">
        <v>68599</v>
      </c>
      <c r="C80" s="59" t="s">
        <v>35</v>
      </c>
      <c r="D80" s="60" t="s">
        <v>97</v>
      </c>
      <c r="E80" s="56">
        <v>5</v>
      </c>
      <c r="F80" s="56">
        <v>5</v>
      </c>
      <c r="G80" s="56">
        <v>5</v>
      </c>
      <c r="H80" s="56">
        <v>5</v>
      </c>
      <c r="I80" s="56">
        <v>6</v>
      </c>
      <c r="J80" s="56">
        <v>6</v>
      </c>
      <c r="K80" s="56">
        <v>7</v>
      </c>
      <c r="L80" s="56">
        <v>6</v>
      </c>
      <c r="M80" s="56">
        <v>6</v>
      </c>
      <c r="N80" s="56">
        <v>5</v>
      </c>
      <c r="O80" s="56">
        <v>5</v>
      </c>
      <c r="P80" s="56">
        <v>5</v>
      </c>
      <c r="Q80" s="56">
        <v>5</v>
      </c>
      <c r="R80" s="56">
        <v>5</v>
      </c>
      <c r="S80" s="56">
        <v>5</v>
      </c>
      <c r="T80" s="56">
        <v>5</v>
      </c>
      <c r="U80" s="56">
        <v>5</v>
      </c>
      <c r="V80" s="56">
        <v>5</v>
      </c>
      <c r="W80" s="56">
        <v>6</v>
      </c>
      <c r="X80" s="56">
        <v>7</v>
      </c>
      <c r="Y80" s="56">
        <v>7</v>
      </c>
      <c r="Z80" s="56">
        <v>7</v>
      </c>
      <c r="AA80" s="56">
        <v>6</v>
      </c>
      <c r="AB80" s="56">
        <v>7</v>
      </c>
      <c r="AC80" s="56">
        <v>8</v>
      </c>
      <c r="AD80" s="56">
        <v>8</v>
      </c>
      <c r="AE80" s="56">
        <v>9</v>
      </c>
      <c r="AF80" s="56">
        <v>9</v>
      </c>
      <c r="AG80" s="56">
        <v>9</v>
      </c>
      <c r="AH80" s="56">
        <v>5</v>
      </c>
      <c r="AI80" s="56">
        <v>4</v>
      </c>
      <c r="AJ80" s="56">
        <v>6</v>
      </c>
      <c r="AK80" s="56">
        <v>6</v>
      </c>
      <c r="AL80" s="56">
        <v>6</v>
      </c>
      <c r="AM80" s="56">
        <v>5</v>
      </c>
      <c r="AN80" s="56">
        <v>4</v>
      </c>
      <c r="AO80" s="56">
        <v>6</v>
      </c>
      <c r="AP80" s="56">
        <v>5</v>
      </c>
      <c r="AQ80" s="56">
        <v>6</v>
      </c>
      <c r="AR80" s="56">
        <v>7</v>
      </c>
      <c r="AS80" s="56">
        <v>7</v>
      </c>
      <c r="AT80" s="56">
        <v>7</v>
      </c>
      <c r="AU80" s="56">
        <v>8</v>
      </c>
      <c r="AV80" s="56">
        <v>8</v>
      </c>
      <c r="AW80" s="56">
        <v>7</v>
      </c>
      <c r="AX80" s="56">
        <v>6</v>
      </c>
      <c r="AY80" s="56">
        <v>6</v>
      </c>
      <c r="AZ80" s="56">
        <v>6</v>
      </c>
      <c r="BA80" s="56">
        <v>6</v>
      </c>
      <c r="BB80" s="56">
        <v>6</v>
      </c>
      <c r="BC80" s="56">
        <v>7</v>
      </c>
      <c r="BD80" s="56">
        <v>4</v>
      </c>
      <c r="BE80" s="56">
        <v>5</v>
      </c>
      <c r="BF80" s="56">
        <v>6</v>
      </c>
      <c r="BG80" s="56">
        <v>3</v>
      </c>
      <c r="BH80" s="56">
        <v>3</v>
      </c>
      <c r="BI80" s="56">
        <v>4</v>
      </c>
      <c r="BJ80" s="56">
        <v>3</v>
      </c>
      <c r="BK80" s="56">
        <v>3</v>
      </c>
      <c r="BL80" s="56">
        <v>5</v>
      </c>
      <c r="BM80" s="56">
        <v>4</v>
      </c>
      <c r="BN80" s="56">
        <v>3</v>
      </c>
      <c r="BO80" s="56">
        <v>2</v>
      </c>
      <c r="BP80" s="56">
        <v>3</v>
      </c>
      <c r="BQ80" s="56">
        <v>3</v>
      </c>
      <c r="BR80" s="56">
        <v>2</v>
      </c>
      <c r="BS80" s="56">
        <v>1</v>
      </c>
      <c r="BT80" s="56">
        <v>1</v>
      </c>
      <c r="BU80" s="56">
        <v>2</v>
      </c>
      <c r="BV80" s="56">
        <v>2</v>
      </c>
      <c r="BW80" s="56">
        <v>2</v>
      </c>
      <c r="BX80" s="56">
        <v>2</v>
      </c>
      <c r="BY80" s="56">
        <v>2</v>
      </c>
      <c r="BZ80" s="56">
        <v>2</v>
      </c>
      <c r="CA80" s="56">
        <v>1</v>
      </c>
      <c r="CB80" s="56">
        <v>1</v>
      </c>
      <c r="CC80" s="56">
        <v>2</v>
      </c>
      <c r="CD80" s="56">
        <v>2</v>
      </c>
      <c r="CE80" s="56">
        <v>1</v>
      </c>
      <c r="CF80" s="56">
        <v>2</v>
      </c>
      <c r="CG80" s="56">
        <v>2</v>
      </c>
      <c r="CH80" s="56">
        <v>3</v>
      </c>
      <c r="CI80" s="56">
        <v>3</v>
      </c>
      <c r="CJ80" s="56">
        <v>3</v>
      </c>
      <c r="CK80" s="56">
        <v>2</v>
      </c>
      <c r="CL80" s="56">
        <v>3</v>
      </c>
      <c r="CM80" s="56">
        <v>2</v>
      </c>
      <c r="CN80" s="56">
        <v>2</v>
      </c>
      <c r="CO80" s="56">
        <v>2</v>
      </c>
      <c r="CP80" s="56">
        <v>1</v>
      </c>
      <c r="CQ80" s="56">
        <v>2</v>
      </c>
      <c r="CR80" s="56">
        <v>2</v>
      </c>
      <c r="CS80" s="56">
        <v>3</v>
      </c>
      <c r="CT80" s="56">
        <v>2</v>
      </c>
      <c r="CU80" s="56">
        <v>2</v>
      </c>
      <c r="CV80" s="56">
        <v>2</v>
      </c>
      <c r="CW80" s="56">
        <v>2</v>
      </c>
      <c r="CX80" s="56">
        <v>2</v>
      </c>
      <c r="CY80" s="56">
        <v>3</v>
      </c>
      <c r="CZ80" s="56">
        <v>2</v>
      </c>
      <c r="DA80" s="56">
        <v>1</v>
      </c>
    </row>
    <row r="81" spans="1:105">
      <c r="A81" s="57">
        <v>68600</v>
      </c>
      <c r="B81" s="58">
        <v>68999</v>
      </c>
      <c r="C81" s="59" t="s">
        <v>35</v>
      </c>
      <c r="D81" s="60" t="s">
        <v>98</v>
      </c>
      <c r="E81" s="56">
        <v>6</v>
      </c>
      <c r="F81" s="56">
        <v>6</v>
      </c>
      <c r="G81" s="56">
        <v>6</v>
      </c>
      <c r="H81" s="56">
        <v>6</v>
      </c>
      <c r="I81" s="56">
        <v>7</v>
      </c>
      <c r="J81" s="56">
        <v>7</v>
      </c>
      <c r="K81" s="56">
        <v>8</v>
      </c>
      <c r="L81" s="56">
        <v>7</v>
      </c>
      <c r="M81" s="56">
        <v>6</v>
      </c>
      <c r="N81" s="56">
        <v>6</v>
      </c>
      <c r="O81" s="56">
        <v>6</v>
      </c>
      <c r="P81" s="56">
        <v>6</v>
      </c>
      <c r="Q81" s="56">
        <v>6</v>
      </c>
      <c r="R81" s="56">
        <v>6</v>
      </c>
      <c r="S81" s="56">
        <v>6</v>
      </c>
      <c r="T81" s="56">
        <v>6</v>
      </c>
      <c r="U81" s="56">
        <v>6</v>
      </c>
      <c r="V81" s="56">
        <v>6</v>
      </c>
      <c r="W81" s="56">
        <v>6</v>
      </c>
      <c r="X81" s="56">
        <v>9</v>
      </c>
      <c r="Y81" s="56">
        <v>9</v>
      </c>
      <c r="Z81" s="56">
        <v>9</v>
      </c>
      <c r="AA81" s="56">
        <v>8</v>
      </c>
      <c r="AB81" s="56">
        <v>9</v>
      </c>
      <c r="AC81" s="56">
        <v>10</v>
      </c>
      <c r="AD81" s="56">
        <v>10</v>
      </c>
      <c r="AE81" s="56">
        <v>10</v>
      </c>
      <c r="AF81" s="56">
        <v>10</v>
      </c>
      <c r="AG81" s="56">
        <v>10</v>
      </c>
      <c r="AH81" s="56">
        <v>6</v>
      </c>
      <c r="AI81" s="56">
        <v>5</v>
      </c>
      <c r="AJ81" s="56">
        <v>7</v>
      </c>
      <c r="AK81" s="56">
        <v>7</v>
      </c>
      <c r="AL81" s="56">
        <v>7</v>
      </c>
      <c r="AM81" s="56">
        <v>6</v>
      </c>
      <c r="AN81" s="56">
        <v>5</v>
      </c>
      <c r="AO81" s="56">
        <v>7</v>
      </c>
      <c r="AP81" s="56">
        <v>6</v>
      </c>
      <c r="AQ81" s="56">
        <v>7</v>
      </c>
      <c r="AR81" s="56">
        <v>8</v>
      </c>
      <c r="AS81" s="56">
        <v>8</v>
      </c>
      <c r="AT81" s="56">
        <v>7</v>
      </c>
      <c r="AU81" s="56">
        <v>9</v>
      </c>
      <c r="AV81" s="56">
        <v>10</v>
      </c>
      <c r="AW81" s="56">
        <v>10</v>
      </c>
      <c r="AX81" s="56">
        <v>9</v>
      </c>
      <c r="AY81" s="56">
        <v>9</v>
      </c>
      <c r="AZ81" s="56">
        <v>9</v>
      </c>
      <c r="BA81" s="56">
        <v>8</v>
      </c>
      <c r="BB81" s="56">
        <v>8</v>
      </c>
      <c r="BC81" s="56">
        <v>8</v>
      </c>
      <c r="BD81" s="56">
        <v>5</v>
      </c>
      <c r="BE81" s="56">
        <v>5</v>
      </c>
      <c r="BF81" s="56">
        <v>7</v>
      </c>
      <c r="BG81" s="56">
        <v>5</v>
      </c>
      <c r="BH81" s="56">
        <v>5</v>
      </c>
      <c r="BI81" s="56">
        <v>5</v>
      </c>
      <c r="BJ81" s="56">
        <v>5</v>
      </c>
      <c r="BK81" s="56">
        <v>5</v>
      </c>
      <c r="BL81" s="56">
        <v>6</v>
      </c>
      <c r="BM81" s="56">
        <v>5</v>
      </c>
      <c r="BN81" s="56">
        <v>3</v>
      </c>
      <c r="BO81" s="56">
        <v>4</v>
      </c>
      <c r="BP81" s="56">
        <v>5</v>
      </c>
      <c r="BQ81" s="56">
        <v>5</v>
      </c>
      <c r="BR81" s="56">
        <v>3</v>
      </c>
      <c r="BS81" s="56">
        <v>2</v>
      </c>
      <c r="BT81" s="56">
        <v>2</v>
      </c>
      <c r="BU81" s="56">
        <v>3</v>
      </c>
      <c r="BV81" s="56">
        <v>3</v>
      </c>
      <c r="BW81" s="56">
        <v>3</v>
      </c>
      <c r="BX81" s="56">
        <v>3</v>
      </c>
      <c r="BY81" s="56">
        <v>3</v>
      </c>
      <c r="BZ81" s="56">
        <v>3</v>
      </c>
      <c r="CA81" s="56">
        <v>2</v>
      </c>
      <c r="CB81" s="56">
        <v>2</v>
      </c>
      <c r="CC81" s="56">
        <v>1</v>
      </c>
      <c r="CD81" s="56">
        <v>2</v>
      </c>
      <c r="CE81" s="56">
        <v>2</v>
      </c>
      <c r="CF81" s="56">
        <v>2</v>
      </c>
      <c r="CG81" s="56">
        <v>2</v>
      </c>
      <c r="CH81" s="56">
        <v>3</v>
      </c>
      <c r="CI81" s="56">
        <v>3</v>
      </c>
      <c r="CJ81" s="56">
        <v>3</v>
      </c>
      <c r="CK81" s="56">
        <v>2</v>
      </c>
      <c r="CL81" s="56">
        <v>3</v>
      </c>
      <c r="CM81" s="56">
        <v>2</v>
      </c>
      <c r="CN81" s="56">
        <v>2</v>
      </c>
      <c r="CO81" s="56">
        <v>1</v>
      </c>
      <c r="CP81" s="56">
        <v>1</v>
      </c>
      <c r="CQ81" s="56">
        <v>2</v>
      </c>
      <c r="CR81" s="56">
        <v>3</v>
      </c>
      <c r="CS81" s="56">
        <v>5</v>
      </c>
      <c r="CT81" s="56">
        <v>3</v>
      </c>
      <c r="CU81" s="56">
        <v>2</v>
      </c>
      <c r="CV81" s="56">
        <v>3</v>
      </c>
      <c r="CW81" s="56">
        <v>2</v>
      </c>
      <c r="CX81" s="56">
        <v>3</v>
      </c>
      <c r="CY81" s="56">
        <v>5</v>
      </c>
      <c r="CZ81" s="56">
        <v>3</v>
      </c>
      <c r="DA81" s="56">
        <v>2</v>
      </c>
    </row>
    <row r="82" spans="1:105">
      <c r="A82" s="57">
        <v>69000</v>
      </c>
      <c r="B82" s="58">
        <v>69163</v>
      </c>
      <c r="C82" s="59" t="s">
        <v>35</v>
      </c>
      <c r="D82" s="60" t="s">
        <v>99</v>
      </c>
      <c r="E82" s="56">
        <v>5</v>
      </c>
      <c r="F82" s="56">
        <v>5</v>
      </c>
      <c r="G82" s="56">
        <v>5</v>
      </c>
      <c r="H82" s="56">
        <v>6</v>
      </c>
      <c r="I82" s="56">
        <v>7</v>
      </c>
      <c r="J82" s="56">
        <v>6</v>
      </c>
      <c r="K82" s="56">
        <v>8</v>
      </c>
      <c r="L82" s="56">
        <v>7</v>
      </c>
      <c r="M82" s="56">
        <v>7</v>
      </c>
      <c r="N82" s="56">
        <v>6</v>
      </c>
      <c r="O82" s="56">
        <v>5</v>
      </c>
      <c r="P82" s="56">
        <v>6</v>
      </c>
      <c r="Q82" s="56">
        <v>5</v>
      </c>
      <c r="R82" s="56">
        <v>6</v>
      </c>
      <c r="S82" s="56">
        <v>6</v>
      </c>
      <c r="T82" s="56">
        <v>6</v>
      </c>
      <c r="U82" s="56">
        <v>6</v>
      </c>
      <c r="V82" s="56">
        <v>6</v>
      </c>
      <c r="W82" s="56">
        <v>6</v>
      </c>
      <c r="X82" s="56">
        <v>8</v>
      </c>
      <c r="Y82" s="56">
        <v>8</v>
      </c>
      <c r="Z82" s="56">
        <v>8</v>
      </c>
      <c r="AA82" s="56">
        <v>8</v>
      </c>
      <c r="AB82" s="56">
        <v>8</v>
      </c>
      <c r="AC82" s="56">
        <v>9</v>
      </c>
      <c r="AD82" s="56">
        <v>10</v>
      </c>
      <c r="AE82" s="56">
        <v>10</v>
      </c>
      <c r="AF82" s="56">
        <v>9</v>
      </c>
      <c r="AG82" s="56">
        <v>9</v>
      </c>
      <c r="AH82" s="56">
        <v>4</v>
      </c>
      <c r="AI82" s="56">
        <v>5</v>
      </c>
      <c r="AJ82" s="56">
        <v>5</v>
      </c>
      <c r="AK82" s="56">
        <v>7</v>
      </c>
      <c r="AL82" s="56">
        <v>7</v>
      </c>
      <c r="AM82" s="56">
        <v>5</v>
      </c>
      <c r="AN82" s="56">
        <v>4</v>
      </c>
      <c r="AO82" s="56">
        <v>6</v>
      </c>
      <c r="AP82" s="56">
        <v>5</v>
      </c>
      <c r="AQ82" s="56">
        <v>6</v>
      </c>
      <c r="AR82" s="56">
        <v>8</v>
      </c>
      <c r="AS82" s="56">
        <v>8</v>
      </c>
      <c r="AT82" s="56">
        <v>8</v>
      </c>
      <c r="AU82" s="56">
        <v>8</v>
      </c>
      <c r="AV82" s="56">
        <v>9</v>
      </c>
      <c r="AW82" s="56">
        <v>8</v>
      </c>
      <c r="AX82" s="56">
        <v>8</v>
      </c>
      <c r="AY82" s="56">
        <v>8</v>
      </c>
      <c r="AZ82" s="56">
        <v>8</v>
      </c>
      <c r="BA82" s="56">
        <v>7</v>
      </c>
      <c r="BB82" s="56">
        <v>7</v>
      </c>
      <c r="BC82" s="56">
        <v>7</v>
      </c>
      <c r="BD82" s="56">
        <v>5</v>
      </c>
      <c r="BE82" s="56">
        <v>6</v>
      </c>
      <c r="BF82" s="56">
        <v>7</v>
      </c>
      <c r="BG82" s="56">
        <v>5</v>
      </c>
      <c r="BH82" s="56">
        <v>5</v>
      </c>
      <c r="BI82" s="56">
        <v>5</v>
      </c>
      <c r="BJ82" s="56">
        <v>5</v>
      </c>
      <c r="BK82" s="56">
        <v>4</v>
      </c>
      <c r="BL82" s="56">
        <v>6</v>
      </c>
      <c r="BM82" s="56">
        <v>5</v>
      </c>
      <c r="BN82" s="56">
        <v>4</v>
      </c>
      <c r="BO82" s="56">
        <v>3</v>
      </c>
      <c r="BP82" s="56">
        <v>4</v>
      </c>
      <c r="BQ82" s="56">
        <v>3</v>
      </c>
      <c r="BR82" s="56">
        <v>3</v>
      </c>
      <c r="BS82" s="56">
        <v>1</v>
      </c>
      <c r="BT82" s="56">
        <v>1</v>
      </c>
      <c r="BU82" s="56">
        <v>2</v>
      </c>
      <c r="BV82" s="56">
        <v>2</v>
      </c>
      <c r="BW82" s="56">
        <v>2</v>
      </c>
      <c r="BX82" s="56">
        <v>2</v>
      </c>
      <c r="BY82" s="56">
        <v>2</v>
      </c>
      <c r="BZ82" s="56">
        <v>2</v>
      </c>
      <c r="CA82" s="56">
        <v>2</v>
      </c>
      <c r="CB82" s="56">
        <v>2</v>
      </c>
      <c r="CC82" s="56">
        <v>2</v>
      </c>
      <c r="CD82" s="56">
        <v>1</v>
      </c>
      <c r="CE82" s="56">
        <v>1</v>
      </c>
      <c r="CF82" s="56">
        <v>1</v>
      </c>
      <c r="CG82" s="56">
        <v>1</v>
      </c>
      <c r="CH82" s="56">
        <v>5</v>
      </c>
      <c r="CI82" s="56">
        <v>5</v>
      </c>
      <c r="CJ82" s="56">
        <v>5</v>
      </c>
      <c r="CK82" s="56">
        <v>4</v>
      </c>
      <c r="CL82" s="56">
        <v>5</v>
      </c>
      <c r="CM82" s="56">
        <v>3</v>
      </c>
      <c r="CN82" s="56">
        <v>3</v>
      </c>
      <c r="CO82" s="56">
        <v>3</v>
      </c>
      <c r="CP82" s="56">
        <v>2</v>
      </c>
      <c r="CQ82" s="56">
        <v>3</v>
      </c>
      <c r="CR82" s="56">
        <v>4</v>
      </c>
      <c r="CS82" s="56">
        <v>5</v>
      </c>
      <c r="CT82" s="56">
        <v>4</v>
      </c>
      <c r="CU82" s="56">
        <v>3</v>
      </c>
      <c r="CV82" s="56">
        <v>4</v>
      </c>
      <c r="CW82" s="56">
        <v>3</v>
      </c>
      <c r="CX82" s="56">
        <v>4</v>
      </c>
      <c r="CY82" s="56">
        <v>5</v>
      </c>
      <c r="CZ82" s="56">
        <v>4</v>
      </c>
      <c r="DA82" s="56">
        <v>3</v>
      </c>
    </row>
    <row r="83" spans="1:105">
      <c r="A83" s="57">
        <v>69164</v>
      </c>
      <c r="B83" s="58">
        <v>69164</v>
      </c>
      <c r="C83" s="59" t="s">
        <v>35</v>
      </c>
      <c r="D83" s="60" t="s">
        <v>93</v>
      </c>
      <c r="E83" s="56">
        <v>4</v>
      </c>
      <c r="F83" s="56">
        <v>4</v>
      </c>
      <c r="G83" s="56">
        <v>4</v>
      </c>
      <c r="H83" s="56">
        <v>4</v>
      </c>
      <c r="I83" s="56">
        <v>5</v>
      </c>
      <c r="J83" s="56">
        <v>5</v>
      </c>
      <c r="K83" s="56">
        <v>6</v>
      </c>
      <c r="L83" s="56">
        <v>5</v>
      </c>
      <c r="M83" s="56">
        <v>5</v>
      </c>
      <c r="N83" s="56">
        <v>3</v>
      </c>
      <c r="O83" s="56">
        <v>3</v>
      </c>
      <c r="P83" s="56">
        <v>4</v>
      </c>
      <c r="Q83" s="56">
        <v>3</v>
      </c>
      <c r="R83" s="56">
        <v>4</v>
      </c>
      <c r="S83" s="56">
        <v>3</v>
      </c>
      <c r="T83" s="56">
        <v>4</v>
      </c>
      <c r="U83" s="56">
        <v>3</v>
      </c>
      <c r="V83" s="56">
        <v>4</v>
      </c>
      <c r="W83" s="56">
        <v>5</v>
      </c>
      <c r="X83" s="56">
        <v>6</v>
      </c>
      <c r="Y83" s="56">
        <v>6</v>
      </c>
      <c r="Z83" s="56">
        <v>6</v>
      </c>
      <c r="AA83" s="56">
        <v>6</v>
      </c>
      <c r="AB83" s="56">
        <v>6</v>
      </c>
      <c r="AC83" s="56">
        <v>7</v>
      </c>
      <c r="AD83" s="56">
        <v>7</v>
      </c>
      <c r="AE83" s="56">
        <v>8</v>
      </c>
      <c r="AF83" s="56">
        <v>8</v>
      </c>
      <c r="AG83" s="56">
        <v>7</v>
      </c>
      <c r="AH83" s="56">
        <v>4</v>
      </c>
      <c r="AI83" s="56">
        <v>3</v>
      </c>
      <c r="AJ83" s="56">
        <v>4</v>
      </c>
      <c r="AK83" s="56">
        <v>6</v>
      </c>
      <c r="AL83" s="56">
        <v>5</v>
      </c>
      <c r="AM83" s="56">
        <v>4</v>
      </c>
      <c r="AN83" s="56">
        <v>3</v>
      </c>
      <c r="AO83" s="56">
        <v>4</v>
      </c>
      <c r="AP83" s="56">
        <v>4</v>
      </c>
      <c r="AQ83" s="56">
        <v>4</v>
      </c>
      <c r="AR83" s="56">
        <v>6</v>
      </c>
      <c r="AS83" s="56">
        <v>7</v>
      </c>
      <c r="AT83" s="56">
        <v>6</v>
      </c>
      <c r="AU83" s="56">
        <v>6</v>
      </c>
      <c r="AV83" s="56">
        <v>7</v>
      </c>
      <c r="AW83" s="56">
        <v>6</v>
      </c>
      <c r="AX83" s="56">
        <v>6</v>
      </c>
      <c r="AY83" s="56">
        <v>6</v>
      </c>
      <c r="AZ83" s="56">
        <v>6</v>
      </c>
      <c r="BA83" s="56">
        <v>6</v>
      </c>
      <c r="BB83" s="56">
        <v>5</v>
      </c>
      <c r="BC83" s="56">
        <v>6</v>
      </c>
      <c r="BD83" s="56">
        <v>3</v>
      </c>
      <c r="BE83" s="56">
        <v>4</v>
      </c>
      <c r="BF83" s="56">
        <v>5</v>
      </c>
      <c r="BG83" s="56">
        <v>3</v>
      </c>
      <c r="BH83" s="56">
        <v>3</v>
      </c>
      <c r="BI83" s="56">
        <v>3</v>
      </c>
      <c r="BJ83" s="56">
        <v>3</v>
      </c>
      <c r="BK83" s="56">
        <v>2</v>
      </c>
      <c r="BL83" s="56">
        <v>4</v>
      </c>
      <c r="BM83" s="56">
        <v>3</v>
      </c>
      <c r="BN83" s="56">
        <v>2</v>
      </c>
      <c r="BO83" s="56">
        <v>2</v>
      </c>
      <c r="BP83" s="56">
        <v>2</v>
      </c>
      <c r="BQ83" s="56">
        <v>2</v>
      </c>
      <c r="BR83" s="56">
        <v>2</v>
      </c>
      <c r="BS83" s="56">
        <v>1</v>
      </c>
      <c r="BT83" s="56">
        <v>1</v>
      </c>
      <c r="BU83" s="56">
        <v>1</v>
      </c>
      <c r="BV83" s="56">
        <v>1</v>
      </c>
      <c r="BW83" s="56">
        <v>1</v>
      </c>
      <c r="BX83" s="56">
        <v>1</v>
      </c>
      <c r="BY83" s="56">
        <v>1</v>
      </c>
      <c r="BZ83" s="56">
        <v>2</v>
      </c>
      <c r="CA83" s="56">
        <v>1</v>
      </c>
      <c r="CB83" s="56">
        <v>1</v>
      </c>
      <c r="CC83" s="56">
        <v>2</v>
      </c>
      <c r="CD83" s="56">
        <v>1</v>
      </c>
      <c r="CE83" s="56">
        <v>1</v>
      </c>
      <c r="CF83" s="56">
        <v>1</v>
      </c>
      <c r="CG83" s="56">
        <v>2</v>
      </c>
      <c r="CH83" s="56">
        <v>4</v>
      </c>
      <c r="CI83" s="56">
        <v>4</v>
      </c>
      <c r="CJ83" s="56">
        <v>4</v>
      </c>
      <c r="CK83" s="56">
        <v>3</v>
      </c>
      <c r="CL83" s="56">
        <v>3</v>
      </c>
      <c r="CM83" s="56">
        <v>2</v>
      </c>
      <c r="CN83" s="56">
        <v>3</v>
      </c>
      <c r="CO83" s="56">
        <v>2</v>
      </c>
      <c r="CP83" s="56">
        <v>2</v>
      </c>
      <c r="CQ83" s="56">
        <v>2</v>
      </c>
      <c r="CR83" s="56">
        <v>3</v>
      </c>
      <c r="CS83" s="56">
        <v>4</v>
      </c>
      <c r="CT83" s="56">
        <v>3</v>
      </c>
      <c r="CU83" s="56">
        <v>2</v>
      </c>
      <c r="CV83" s="56">
        <v>3</v>
      </c>
      <c r="CW83" s="56">
        <v>2</v>
      </c>
      <c r="CX83" s="56">
        <v>3</v>
      </c>
      <c r="CY83" s="56">
        <v>4</v>
      </c>
      <c r="CZ83" s="56">
        <v>3</v>
      </c>
      <c r="DA83" s="56">
        <v>2</v>
      </c>
    </row>
    <row r="84" spans="1:105">
      <c r="A84" s="57">
        <v>69165</v>
      </c>
      <c r="B84" s="58">
        <v>69499</v>
      </c>
      <c r="C84" s="59" t="s">
        <v>35</v>
      </c>
      <c r="D84" s="60" t="s">
        <v>99</v>
      </c>
      <c r="E84" s="56">
        <v>5</v>
      </c>
      <c r="F84" s="56">
        <v>5</v>
      </c>
      <c r="G84" s="56">
        <v>5</v>
      </c>
      <c r="H84" s="56">
        <v>6</v>
      </c>
      <c r="I84" s="56">
        <v>7</v>
      </c>
      <c r="J84" s="56">
        <v>6</v>
      </c>
      <c r="K84" s="56">
        <v>8</v>
      </c>
      <c r="L84" s="56">
        <v>7</v>
      </c>
      <c r="M84" s="56">
        <v>7</v>
      </c>
      <c r="N84" s="56">
        <v>6</v>
      </c>
      <c r="O84" s="56">
        <v>5</v>
      </c>
      <c r="P84" s="56">
        <v>6</v>
      </c>
      <c r="Q84" s="56">
        <v>5</v>
      </c>
      <c r="R84" s="56">
        <v>6</v>
      </c>
      <c r="S84" s="56">
        <v>6</v>
      </c>
      <c r="T84" s="56">
        <v>6</v>
      </c>
      <c r="U84" s="56">
        <v>6</v>
      </c>
      <c r="V84" s="56">
        <v>6</v>
      </c>
      <c r="W84" s="56">
        <v>6</v>
      </c>
      <c r="X84" s="56">
        <v>8</v>
      </c>
      <c r="Y84" s="56">
        <v>8</v>
      </c>
      <c r="Z84" s="56">
        <v>8</v>
      </c>
      <c r="AA84" s="56">
        <v>8</v>
      </c>
      <c r="AB84" s="56">
        <v>8</v>
      </c>
      <c r="AC84" s="56">
        <v>9</v>
      </c>
      <c r="AD84" s="56">
        <v>10</v>
      </c>
      <c r="AE84" s="56">
        <v>10</v>
      </c>
      <c r="AF84" s="56">
        <v>9</v>
      </c>
      <c r="AG84" s="56">
        <v>9</v>
      </c>
      <c r="AH84" s="56">
        <v>4</v>
      </c>
      <c r="AI84" s="56">
        <v>5</v>
      </c>
      <c r="AJ84" s="56">
        <v>5</v>
      </c>
      <c r="AK84" s="56">
        <v>7</v>
      </c>
      <c r="AL84" s="56">
        <v>7</v>
      </c>
      <c r="AM84" s="56">
        <v>5</v>
      </c>
      <c r="AN84" s="56">
        <v>4</v>
      </c>
      <c r="AO84" s="56">
        <v>6</v>
      </c>
      <c r="AP84" s="56">
        <v>5</v>
      </c>
      <c r="AQ84" s="56">
        <v>6</v>
      </c>
      <c r="AR84" s="56">
        <v>8</v>
      </c>
      <c r="AS84" s="56">
        <v>8</v>
      </c>
      <c r="AT84" s="56">
        <v>8</v>
      </c>
      <c r="AU84" s="56">
        <v>8</v>
      </c>
      <c r="AV84" s="56">
        <v>9</v>
      </c>
      <c r="AW84" s="56">
        <v>8</v>
      </c>
      <c r="AX84" s="56">
        <v>8</v>
      </c>
      <c r="AY84" s="56">
        <v>8</v>
      </c>
      <c r="AZ84" s="56">
        <v>8</v>
      </c>
      <c r="BA84" s="56">
        <v>7</v>
      </c>
      <c r="BB84" s="56">
        <v>7</v>
      </c>
      <c r="BC84" s="56">
        <v>7</v>
      </c>
      <c r="BD84" s="56">
        <v>5</v>
      </c>
      <c r="BE84" s="56">
        <v>6</v>
      </c>
      <c r="BF84" s="56">
        <v>7</v>
      </c>
      <c r="BG84" s="56">
        <v>5</v>
      </c>
      <c r="BH84" s="56">
        <v>5</v>
      </c>
      <c r="BI84" s="56">
        <v>5</v>
      </c>
      <c r="BJ84" s="56">
        <v>5</v>
      </c>
      <c r="BK84" s="56">
        <v>4</v>
      </c>
      <c r="BL84" s="56">
        <v>6</v>
      </c>
      <c r="BM84" s="56">
        <v>5</v>
      </c>
      <c r="BN84" s="56">
        <v>4</v>
      </c>
      <c r="BO84" s="56">
        <v>3</v>
      </c>
      <c r="BP84" s="56">
        <v>4</v>
      </c>
      <c r="BQ84" s="56">
        <v>3</v>
      </c>
      <c r="BR84" s="56">
        <v>3</v>
      </c>
      <c r="BS84" s="56">
        <v>1</v>
      </c>
      <c r="BT84" s="56">
        <v>1</v>
      </c>
      <c r="BU84" s="56">
        <v>2</v>
      </c>
      <c r="BV84" s="56">
        <v>2</v>
      </c>
      <c r="BW84" s="56">
        <v>2</v>
      </c>
      <c r="BX84" s="56">
        <v>2</v>
      </c>
      <c r="BY84" s="56">
        <v>2</v>
      </c>
      <c r="BZ84" s="56">
        <v>2</v>
      </c>
      <c r="CA84" s="56">
        <v>2</v>
      </c>
      <c r="CB84" s="56">
        <v>2</v>
      </c>
      <c r="CC84" s="56">
        <v>2</v>
      </c>
      <c r="CD84" s="56">
        <v>1</v>
      </c>
      <c r="CE84" s="56">
        <v>1</v>
      </c>
      <c r="CF84" s="56">
        <v>1</v>
      </c>
      <c r="CG84" s="56">
        <v>1</v>
      </c>
      <c r="CH84" s="56">
        <v>5</v>
      </c>
      <c r="CI84" s="56">
        <v>5</v>
      </c>
      <c r="CJ84" s="56">
        <v>5</v>
      </c>
      <c r="CK84" s="56">
        <v>4</v>
      </c>
      <c r="CL84" s="56">
        <v>5</v>
      </c>
      <c r="CM84" s="56">
        <v>3</v>
      </c>
      <c r="CN84" s="56">
        <v>3</v>
      </c>
      <c r="CO84" s="56">
        <v>3</v>
      </c>
      <c r="CP84" s="56">
        <v>2</v>
      </c>
      <c r="CQ84" s="56">
        <v>3</v>
      </c>
      <c r="CR84" s="56">
        <v>4</v>
      </c>
      <c r="CS84" s="56">
        <v>5</v>
      </c>
      <c r="CT84" s="56">
        <v>4</v>
      </c>
      <c r="CU84" s="56">
        <v>3</v>
      </c>
      <c r="CV84" s="56">
        <v>4</v>
      </c>
      <c r="CW84" s="56">
        <v>3</v>
      </c>
      <c r="CX84" s="56">
        <v>4</v>
      </c>
      <c r="CY84" s="56">
        <v>5</v>
      </c>
      <c r="CZ84" s="56">
        <v>4</v>
      </c>
      <c r="DA84" s="56">
        <v>3</v>
      </c>
    </row>
    <row r="85" spans="1:105">
      <c r="A85" s="57">
        <v>69500</v>
      </c>
      <c r="B85" s="58">
        <v>69999</v>
      </c>
      <c r="C85" s="59" t="s">
        <v>35</v>
      </c>
      <c r="D85" s="60" t="s">
        <v>100</v>
      </c>
      <c r="E85" s="56">
        <v>6</v>
      </c>
      <c r="F85" s="56">
        <v>6</v>
      </c>
      <c r="G85" s="56">
        <v>6</v>
      </c>
      <c r="H85" s="56">
        <v>6</v>
      </c>
      <c r="I85" s="56">
        <v>7</v>
      </c>
      <c r="J85" s="56">
        <v>7</v>
      </c>
      <c r="K85" s="56">
        <v>8</v>
      </c>
      <c r="L85" s="56">
        <v>7</v>
      </c>
      <c r="M85" s="56">
        <v>7</v>
      </c>
      <c r="N85" s="56">
        <v>6</v>
      </c>
      <c r="O85" s="56">
        <v>5</v>
      </c>
      <c r="P85" s="56">
        <v>6</v>
      </c>
      <c r="Q85" s="56">
        <v>5</v>
      </c>
      <c r="R85" s="56">
        <v>6</v>
      </c>
      <c r="S85" s="56">
        <v>6</v>
      </c>
      <c r="T85" s="56">
        <v>6</v>
      </c>
      <c r="U85" s="56">
        <v>6</v>
      </c>
      <c r="V85" s="56">
        <v>6</v>
      </c>
      <c r="W85" s="56">
        <v>6</v>
      </c>
      <c r="X85" s="56">
        <v>8</v>
      </c>
      <c r="Y85" s="56">
        <v>8</v>
      </c>
      <c r="Z85" s="56">
        <v>8</v>
      </c>
      <c r="AA85" s="56">
        <v>8</v>
      </c>
      <c r="AB85" s="56">
        <v>8</v>
      </c>
      <c r="AC85" s="56">
        <v>9</v>
      </c>
      <c r="AD85" s="56">
        <v>10</v>
      </c>
      <c r="AE85" s="56">
        <v>10</v>
      </c>
      <c r="AF85" s="56">
        <v>10</v>
      </c>
      <c r="AG85" s="56">
        <v>9</v>
      </c>
      <c r="AH85" s="56">
        <v>5</v>
      </c>
      <c r="AI85" s="56">
        <v>5</v>
      </c>
      <c r="AJ85" s="56">
        <v>6</v>
      </c>
      <c r="AK85" s="56">
        <v>7</v>
      </c>
      <c r="AL85" s="56">
        <v>7</v>
      </c>
      <c r="AM85" s="56">
        <v>5</v>
      </c>
      <c r="AN85" s="56">
        <v>5</v>
      </c>
      <c r="AO85" s="56">
        <v>6</v>
      </c>
      <c r="AP85" s="56">
        <v>5</v>
      </c>
      <c r="AQ85" s="56">
        <v>6</v>
      </c>
      <c r="AR85" s="56">
        <v>8</v>
      </c>
      <c r="AS85" s="56">
        <v>8</v>
      </c>
      <c r="AT85" s="56">
        <v>8</v>
      </c>
      <c r="AU85" s="56">
        <v>8</v>
      </c>
      <c r="AV85" s="56">
        <v>9</v>
      </c>
      <c r="AW85" s="56">
        <v>8</v>
      </c>
      <c r="AX85" s="56">
        <v>8</v>
      </c>
      <c r="AY85" s="56">
        <v>8</v>
      </c>
      <c r="AZ85" s="56">
        <v>8</v>
      </c>
      <c r="BA85" s="56">
        <v>7</v>
      </c>
      <c r="BB85" s="56">
        <v>7</v>
      </c>
      <c r="BC85" s="56">
        <v>8</v>
      </c>
      <c r="BD85" s="56">
        <v>5</v>
      </c>
      <c r="BE85" s="56">
        <v>6</v>
      </c>
      <c r="BF85" s="56">
        <v>7</v>
      </c>
      <c r="BG85" s="56">
        <v>5</v>
      </c>
      <c r="BH85" s="56">
        <v>5</v>
      </c>
      <c r="BI85" s="56">
        <v>5</v>
      </c>
      <c r="BJ85" s="56">
        <v>5</v>
      </c>
      <c r="BK85" s="56">
        <v>4</v>
      </c>
      <c r="BL85" s="56">
        <v>6</v>
      </c>
      <c r="BM85" s="56">
        <v>5</v>
      </c>
      <c r="BN85" s="56">
        <v>4</v>
      </c>
      <c r="BO85" s="56">
        <v>3</v>
      </c>
      <c r="BP85" s="56">
        <v>4</v>
      </c>
      <c r="BQ85" s="56">
        <v>4</v>
      </c>
      <c r="BR85" s="56">
        <v>3</v>
      </c>
      <c r="BS85" s="56">
        <v>2</v>
      </c>
      <c r="BT85" s="56">
        <v>2</v>
      </c>
      <c r="BU85" s="56">
        <v>3</v>
      </c>
      <c r="BV85" s="56">
        <v>3</v>
      </c>
      <c r="BW85" s="56">
        <v>3</v>
      </c>
      <c r="BX85" s="56">
        <v>3</v>
      </c>
      <c r="BY85" s="56">
        <v>3</v>
      </c>
      <c r="BZ85" s="56">
        <v>3</v>
      </c>
      <c r="CA85" s="56">
        <v>2</v>
      </c>
      <c r="CB85" s="56">
        <v>2</v>
      </c>
      <c r="CC85" s="56">
        <v>2</v>
      </c>
      <c r="CD85" s="56">
        <v>1</v>
      </c>
      <c r="CE85" s="56">
        <v>2</v>
      </c>
      <c r="CF85" s="56">
        <v>1</v>
      </c>
      <c r="CG85" s="56">
        <v>1</v>
      </c>
      <c r="CH85" s="56">
        <v>4</v>
      </c>
      <c r="CI85" s="56">
        <v>4</v>
      </c>
      <c r="CJ85" s="56">
        <v>4</v>
      </c>
      <c r="CK85" s="56">
        <v>3</v>
      </c>
      <c r="CL85" s="56">
        <v>4</v>
      </c>
      <c r="CM85" s="56">
        <v>3</v>
      </c>
      <c r="CN85" s="56">
        <v>3</v>
      </c>
      <c r="CO85" s="56">
        <v>2</v>
      </c>
      <c r="CP85" s="56">
        <v>2</v>
      </c>
      <c r="CQ85" s="56">
        <v>3</v>
      </c>
      <c r="CR85" s="56">
        <v>4</v>
      </c>
      <c r="CS85" s="56">
        <v>5</v>
      </c>
      <c r="CT85" s="56">
        <v>4</v>
      </c>
      <c r="CU85" s="56">
        <v>3</v>
      </c>
      <c r="CV85" s="56">
        <v>4</v>
      </c>
      <c r="CW85" s="56">
        <v>3</v>
      </c>
      <c r="CX85" s="56">
        <v>4</v>
      </c>
      <c r="CY85" s="56">
        <v>5</v>
      </c>
      <c r="CZ85" s="56">
        <v>4</v>
      </c>
      <c r="DA85" s="56">
        <v>3</v>
      </c>
    </row>
    <row r="86" spans="1:105">
      <c r="A86" s="57">
        <v>70000</v>
      </c>
      <c r="B86" s="58">
        <v>73299</v>
      </c>
      <c r="C86" s="59" t="s">
        <v>36</v>
      </c>
      <c r="D86" s="60" t="s">
        <v>101</v>
      </c>
      <c r="E86" s="56">
        <v>8</v>
      </c>
      <c r="F86" s="56">
        <v>8</v>
      </c>
      <c r="G86" s="56">
        <v>8</v>
      </c>
      <c r="H86" s="56">
        <v>8</v>
      </c>
      <c r="I86" s="56">
        <v>9</v>
      </c>
      <c r="J86" s="56">
        <v>9</v>
      </c>
      <c r="K86" s="56">
        <v>10</v>
      </c>
      <c r="L86" s="56">
        <v>9</v>
      </c>
      <c r="M86" s="56">
        <v>8</v>
      </c>
      <c r="N86" s="56">
        <v>7</v>
      </c>
      <c r="O86" s="56">
        <v>7</v>
      </c>
      <c r="P86" s="56">
        <v>8</v>
      </c>
      <c r="Q86" s="56">
        <v>7</v>
      </c>
      <c r="R86" s="56">
        <v>7</v>
      </c>
      <c r="S86" s="56">
        <v>7</v>
      </c>
      <c r="T86" s="56">
        <v>7</v>
      </c>
      <c r="U86" s="56">
        <v>7</v>
      </c>
      <c r="V86" s="56">
        <v>7</v>
      </c>
      <c r="W86" s="56">
        <v>8</v>
      </c>
      <c r="X86" s="56">
        <v>11</v>
      </c>
      <c r="Y86" s="56">
        <v>11</v>
      </c>
      <c r="Z86" s="56">
        <v>11</v>
      </c>
      <c r="AA86" s="56">
        <v>10</v>
      </c>
      <c r="AB86" s="56">
        <v>11</v>
      </c>
      <c r="AC86" s="56">
        <v>12</v>
      </c>
      <c r="AD86" s="56">
        <v>12</v>
      </c>
      <c r="AE86" s="56">
        <v>12</v>
      </c>
      <c r="AF86" s="56">
        <v>11</v>
      </c>
      <c r="AG86" s="56">
        <v>12</v>
      </c>
      <c r="AH86" s="56">
        <v>8</v>
      </c>
      <c r="AI86" s="56">
        <v>7</v>
      </c>
      <c r="AJ86" s="56">
        <v>9</v>
      </c>
      <c r="AK86" s="56">
        <v>10</v>
      </c>
      <c r="AL86" s="56">
        <v>10</v>
      </c>
      <c r="AM86" s="56">
        <v>8</v>
      </c>
      <c r="AN86" s="56">
        <v>7</v>
      </c>
      <c r="AO86" s="56">
        <v>9</v>
      </c>
      <c r="AP86" s="56">
        <v>8</v>
      </c>
      <c r="AQ86" s="56">
        <v>9</v>
      </c>
      <c r="AR86" s="56">
        <v>10</v>
      </c>
      <c r="AS86" s="56">
        <v>10</v>
      </c>
      <c r="AT86" s="56">
        <v>9</v>
      </c>
      <c r="AU86" s="56">
        <v>10</v>
      </c>
      <c r="AV86" s="56">
        <v>11</v>
      </c>
      <c r="AW86" s="56">
        <v>11</v>
      </c>
      <c r="AX86" s="56">
        <v>10</v>
      </c>
      <c r="AY86" s="56">
        <v>10</v>
      </c>
      <c r="AZ86" s="56">
        <v>10</v>
      </c>
      <c r="BA86" s="56">
        <v>8</v>
      </c>
      <c r="BB86" s="56">
        <v>8</v>
      </c>
      <c r="BC86" s="56">
        <v>9</v>
      </c>
      <c r="BD86" s="56">
        <v>5</v>
      </c>
      <c r="BE86" s="56">
        <v>7</v>
      </c>
      <c r="BF86" s="56">
        <v>7</v>
      </c>
      <c r="BG86" s="56">
        <v>5</v>
      </c>
      <c r="BH86" s="56">
        <v>6</v>
      </c>
      <c r="BI86" s="56">
        <v>5</v>
      </c>
      <c r="BJ86" s="56">
        <v>6</v>
      </c>
      <c r="BK86" s="56">
        <v>5</v>
      </c>
      <c r="BL86" s="56">
        <v>7</v>
      </c>
      <c r="BM86" s="56">
        <v>5</v>
      </c>
      <c r="BN86" s="56">
        <v>4</v>
      </c>
      <c r="BO86" s="56">
        <v>4</v>
      </c>
      <c r="BP86" s="56">
        <v>6</v>
      </c>
      <c r="BQ86" s="56">
        <v>6</v>
      </c>
      <c r="BR86" s="56">
        <v>5</v>
      </c>
      <c r="BS86" s="56">
        <v>4</v>
      </c>
      <c r="BT86" s="56">
        <v>4</v>
      </c>
      <c r="BU86" s="56">
        <v>5</v>
      </c>
      <c r="BV86" s="56">
        <v>5</v>
      </c>
      <c r="BW86" s="56">
        <v>5</v>
      </c>
      <c r="BX86" s="56">
        <v>5</v>
      </c>
      <c r="BY86" s="56">
        <v>5</v>
      </c>
      <c r="BZ86" s="56">
        <v>5</v>
      </c>
      <c r="CA86" s="56">
        <v>4</v>
      </c>
      <c r="CB86" s="56">
        <v>3</v>
      </c>
      <c r="CC86" s="56">
        <v>3</v>
      </c>
      <c r="CD86" s="56">
        <v>5</v>
      </c>
      <c r="CE86" s="56">
        <v>4</v>
      </c>
      <c r="CF86" s="56">
        <v>5</v>
      </c>
      <c r="CG86" s="56">
        <v>4</v>
      </c>
      <c r="CH86" s="56">
        <v>1</v>
      </c>
      <c r="CI86" s="56">
        <v>1</v>
      </c>
      <c r="CJ86" s="56">
        <v>1</v>
      </c>
      <c r="CK86" s="56">
        <v>1</v>
      </c>
      <c r="CL86" s="56">
        <v>1</v>
      </c>
      <c r="CM86" s="56">
        <v>2</v>
      </c>
      <c r="CN86" s="56">
        <v>2</v>
      </c>
      <c r="CO86" s="56">
        <v>2</v>
      </c>
      <c r="CP86" s="56">
        <v>2</v>
      </c>
      <c r="CQ86" s="56">
        <v>2</v>
      </c>
      <c r="CR86" s="56">
        <v>3</v>
      </c>
      <c r="CS86" s="56">
        <v>3</v>
      </c>
      <c r="CT86" s="56">
        <v>2</v>
      </c>
      <c r="CU86" s="56">
        <v>2</v>
      </c>
      <c r="CV86" s="56">
        <v>2</v>
      </c>
      <c r="CW86" s="56">
        <v>2</v>
      </c>
      <c r="CX86" s="56">
        <v>2</v>
      </c>
      <c r="CY86" s="56">
        <v>3</v>
      </c>
      <c r="CZ86" s="56">
        <v>2</v>
      </c>
      <c r="DA86" s="56">
        <v>2</v>
      </c>
    </row>
    <row r="87" spans="1:105">
      <c r="A87" s="57">
        <v>73300</v>
      </c>
      <c r="B87" s="58">
        <v>73799</v>
      </c>
      <c r="C87" s="59" t="s">
        <v>36</v>
      </c>
      <c r="D87" s="60" t="s">
        <v>102</v>
      </c>
      <c r="E87" s="56">
        <v>8</v>
      </c>
      <c r="F87" s="56">
        <v>8</v>
      </c>
      <c r="G87" s="56">
        <v>8</v>
      </c>
      <c r="H87" s="56">
        <v>8</v>
      </c>
      <c r="I87" s="56">
        <v>9</v>
      </c>
      <c r="J87" s="56">
        <v>9</v>
      </c>
      <c r="K87" s="56">
        <v>10</v>
      </c>
      <c r="L87" s="56">
        <v>9</v>
      </c>
      <c r="M87" s="56">
        <v>8</v>
      </c>
      <c r="N87" s="56">
        <v>7</v>
      </c>
      <c r="O87" s="56">
        <v>7</v>
      </c>
      <c r="P87" s="56">
        <v>8</v>
      </c>
      <c r="Q87" s="56">
        <v>7</v>
      </c>
      <c r="R87" s="56">
        <v>7</v>
      </c>
      <c r="S87" s="56">
        <v>7</v>
      </c>
      <c r="T87" s="56">
        <v>7</v>
      </c>
      <c r="U87" s="56">
        <v>7</v>
      </c>
      <c r="V87" s="56">
        <v>7</v>
      </c>
      <c r="W87" s="56">
        <v>8</v>
      </c>
      <c r="X87" s="56">
        <v>11</v>
      </c>
      <c r="Y87" s="56">
        <v>11</v>
      </c>
      <c r="Z87" s="56">
        <v>11</v>
      </c>
      <c r="AA87" s="56">
        <v>10</v>
      </c>
      <c r="AB87" s="56">
        <v>11</v>
      </c>
      <c r="AC87" s="56">
        <v>12</v>
      </c>
      <c r="AD87" s="56">
        <v>12</v>
      </c>
      <c r="AE87" s="56">
        <v>12</v>
      </c>
      <c r="AF87" s="56">
        <v>12</v>
      </c>
      <c r="AG87" s="56">
        <v>12</v>
      </c>
      <c r="AH87" s="56">
        <v>8</v>
      </c>
      <c r="AI87" s="56">
        <v>7</v>
      </c>
      <c r="AJ87" s="56">
        <v>9</v>
      </c>
      <c r="AK87" s="56">
        <v>10</v>
      </c>
      <c r="AL87" s="56">
        <v>10</v>
      </c>
      <c r="AM87" s="56">
        <v>8</v>
      </c>
      <c r="AN87" s="56">
        <v>7</v>
      </c>
      <c r="AO87" s="56">
        <v>9</v>
      </c>
      <c r="AP87" s="56">
        <v>8</v>
      </c>
      <c r="AQ87" s="56">
        <v>9</v>
      </c>
      <c r="AR87" s="56">
        <v>10</v>
      </c>
      <c r="AS87" s="56">
        <v>10</v>
      </c>
      <c r="AT87" s="56">
        <v>9</v>
      </c>
      <c r="AU87" s="56">
        <v>10</v>
      </c>
      <c r="AV87" s="56">
        <v>11</v>
      </c>
      <c r="AW87" s="56">
        <v>11</v>
      </c>
      <c r="AX87" s="56">
        <v>10</v>
      </c>
      <c r="AY87" s="56">
        <v>10</v>
      </c>
      <c r="AZ87" s="56">
        <v>10</v>
      </c>
      <c r="BA87" s="56">
        <v>8</v>
      </c>
      <c r="BB87" s="56">
        <v>8</v>
      </c>
      <c r="BC87" s="56">
        <v>9</v>
      </c>
      <c r="BD87" s="56">
        <v>6</v>
      </c>
      <c r="BE87" s="56">
        <v>7</v>
      </c>
      <c r="BF87" s="56">
        <v>7</v>
      </c>
      <c r="BG87" s="56">
        <v>5</v>
      </c>
      <c r="BH87" s="56">
        <v>6</v>
      </c>
      <c r="BI87" s="56">
        <v>6</v>
      </c>
      <c r="BJ87" s="56">
        <v>6</v>
      </c>
      <c r="BK87" s="56">
        <v>6</v>
      </c>
      <c r="BL87" s="56">
        <v>7</v>
      </c>
      <c r="BM87" s="56">
        <v>6</v>
      </c>
      <c r="BN87" s="56">
        <v>4</v>
      </c>
      <c r="BO87" s="56">
        <v>4</v>
      </c>
      <c r="BP87" s="56">
        <v>6</v>
      </c>
      <c r="BQ87" s="56">
        <v>6</v>
      </c>
      <c r="BR87" s="56">
        <v>5</v>
      </c>
      <c r="BS87" s="56">
        <v>4</v>
      </c>
      <c r="BT87" s="56">
        <v>4</v>
      </c>
      <c r="BU87" s="56">
        <v>5</v>
      </c>
      <c r="BV87" s="56">
        <v>5</v>
      </c>
      <c r="BW87" s="56">
        <v>5</v>
      </c>
      <c r="BX87" s="56">
        <v>5</v>
      </c>
      <c r="BY87" s="56">
        <v>5</v>
      </c>
      <c r="BZ87" s="56">
        <v>5</v>
      </c>
      <c r="CA87" s="56">
        <v>4</v>
      </c>
      <c r="CB87" s="56">
        <v>3</v>
      </c>
      <c r="CC87" s="56">
        <v>3</v>
      </c>
      <c r="CD87" s="56">
        <v>5</v>
      </c>
      <c r="CE87" s="56">
        <v>4</v>
      </c>
      <c r="CF87" s="56">
        <v>5</v>
      </c>
      <c r="CG87" s="56">
        <v>4</v>
      </c>
      <c r="CH87" s="56">
        <v>1</v>
      </c>
      <c r="CI87" s="56">
        <v>1</v>
      </c>
      <c r="CJ87" s="56">
        <v>1</v>
      </c>
      <c r="CK87" s="56">
        <v>1</v>
      </c>
      <c r="CL87" s="56">
        <v>1</v>
      </c>
      <c r="CM87" s="56">
        <v>2</v>
      </c>
      <c r="CN87" s="56">
        <v>2</v>
      </c>
      <c r="CO87" s="56">
        <v>2</v>
      </c>
      <c r="CP87" s="56">
        <v>2</v>
      </c>
      <c r="CQ87" s="56">
        <v>2</v>
      </c>
      <c r="CR87" s="56">
        <v>3</v>
      </c>
      <c r="CS87" s="56">
        <v>3</v>
      </c>
      <c r="CT87" s="56">
        <v>2</v>
      </c>
      <c r="CU87" s="56">
        <v>2</v>
      </c>
      <c r="CV87" s="56">
        <v>2</v>
      </c>
      <c r="CW87" s="56">
        <v>2</v>
      </c>
      <c r="CX87" s="56">
        <v>2</v>
      </c>
      <c r="CY87" s="56">
        <v>3</v>
      </c>
      <c r="CZ87" s="56">
        <v>2</v>
      </c>
      <c r="DA87" s="56">
        <v>2</v>
      </c>
    </row>
    <row r="88" spans="1:105">
      <c r="A88" s="57">
        <v>73800</v>
      </c>
      <c r="B88" s="58">
        <v>73999</v>
      </c>
      <c r="C88" s="59" t="s">
        <v>36</v>
      </c>
      <c r="D88" s="60" t="s">
        <v>103</v>
      </c>
      <c r="E88" s="56">
        <v>8</v>
      </c>
      <c r="F88" s="56">
        <v>8</v>
      </c>
      <c r="G88" s="56">
        <v>8</v>
      </c>
      <c r="H88" s="56">
        <v>8</v>
      </c>
      <c r="I88" s="56">
        <v>9</v>
      </c>
      <c r="J88" s="56">
        <v>9</v>
      </c>
      <c r="K88" s="56">
        <v>10</v>
      </c>
      <c r="L88" s="56">
        <v>9</v>
      </c>
      <c r="M88" s="56">
        <v>8</v>
      </c>
      <c r="N88" s="56">
        <v>7</v>
      </c>
      <c r="O88" s="56">
        <v>7</v>
      </c>
      <c r="P88" s="56">
        <v>8</v>
      </c>
      <c r="Q88" s="56">
        <v>7</v>
      </c>
      <c r="R88" s="56">
        <v>7</v>
      </c>
      <c r="S88" s="56">
        <v>7</v>
      </c>
      <c r="T88" s="56">
        <v>7</v>
      </c>
      <c r="U88" s="56">
        <v>7</v>
      </c>
      <c r="V88" s="56">
        <v>7</v>
      </c>
      <c r="W88" s="56">
        <v>8</v>
      </c>
      <c r="X88" s="56">
        <v>11</v>
      </c>
      <c r="Y88" s="56">
        <v>11</v>
      </c>
      <c r="Z88" s="56">
        <v>11</v>
      </c>
      <c r="AA88" s="56">
        <v>10</v>
      </c>
      <c r="AB88" s="56">
        <v>11</v>
      </c>
      <c r="AC88" s="56">
        <v>12</v>
      </c>
      <c r="AD88" s="56">
        <v>12</v>
      </c>
      <c r="AE88" s="56">
        <v>12</v>
      </c>
      <c r="AF88" s="56">
        <v>12</v>
      </c>
      <c r="AG88" s="56">
        <v>12</v>
      </c>
      <c r="AH88" s="56">
        <v>8</v>
      </c>
      <c r="AI88" s="56">
        <v>7</v>
      </c>
      <c r="AJ88" s="56">
        <v>9</v>
      </c>
      <c r="AK88" s="56">
        <v>10</v>
      </c>
      <c r="AL88" s="56">
        <v>10</v>
      </c>
      <c r="AM88" s="56">
        <v>8</v>
      </c>
      <c r="AN88" s="56">
        <v>7</v>
      </c>
      <c r="AO88" s="56">
        <v>9</v>
      </c>
      <c r="AP88" s="56">
        <v>8</v>
      </c>
      <c r="AQ88" s="56">
        <v>9</v>
      </c>
      <c r="AR88" s="56">
        <v>10</v>
      </c>
      <c r="AS88" s="56">
        <v>10</v>
      </c>
      <c r="AT88" s="56">
        <v>9</v>
      </c>
      <c r="AU88" s="56">
        <v>10</v>
      </c>
      <c r="AV88" s="56">
        <v>11</v>
      </c>
      <c r="AW88" s="56">
        <v>11</v>
      </c>
      <c r="AX88" s="56">
        <v>10</v>
      </c>
      <c r="AY88" s="56">
        <v>10</v>
      </c>
      <c r="AZ88" s="56">
        <v>10</v>
      </c>
      <c r="BA88" s="56">
        <v>8</v>
      </c>
      <c r="BB88" s="56">
        <v>8</v>
      </c>
      <c r="BC88" s="56">
        <v>9</v>
      </c>
      <c r="BD88" s="56">
        <v>6</v>
      </c>
      <c r="BE88" s="56">
        <v>7</v>
      </c>
      <c r="BF88" s="56">
        <v>7</v>
      </c>
      <c r="BG88" s="56">
        <v>5</v>
      </c>
      <c r="BH88" s="56">
        <v>6</v>
      </c>
      <c r="BI88" s="56">
        <v>6</v>
      </c>
      <c r="BJ88" s="56">
        <v>6</v>
      </c>
      <c r="BK88" s="56">
        <v>6</v>
      </c>
      <c r="BL88" s="56">
        <v>7</v>
      </c>
      <c r="BM88" s="56">
        <v>6</v>
      </c>
      <c r="BN88" s="56">
        <v>4</v>
      </c>
      <c r="BO88" s="56">
        <v>4</v>
      </c>
      <c r="BP88" s="56">
        <v>6</v>
      </c>
      <c r="BQ88" s="56">
        <v>6</v>
      </c>
      <c r="BR88" s="56">
        <v>5</v>
      </c>
      <c r="BS88" s="56">
        <v>4</v>
      </c>
      <c r="BT88" s="56">
        <v>4</v>
      </c>
      <c r="BU88" s="56">
        <v>5</v>
      </c>
      <c r="BV88" s="56">
        <v>5</v>
      </c>
      <c r="BW88" s="56">
        <v>5</v>
      </c>
      <c r="BX88" s="56">
        <v>5</v>
      </c>
      <c r="BY88" s="56">
        <v>5</v>
      </c>
      <c r="BZ88" s="56">
        <v>5</v>
      </c>
      <c r="CA88" s="56">
        <v>4</v>
      </c>
      <c r="CB88" s="56">
        <v>3</v>
      </c>
      <c r="CC88" s="56">
        <v>3</v>
      </c>
      <c r="CD88" s="56">
        <v>5</v>
      </c>
      <c r="CE88" s="56">
        <v>4</v>
      </c>
      <c r="CF88" s="56">
        <v>5</v>
      </c>
      <c r="CG88" s="56">
        <v>4</v>
      </c>
      <c r="CH88" s="56">
        <v>1</v>
      </c>
      <c r="CI88" s="56">
        <v>1</v>
      </c>
      <c r="CJ88" s="56">
        <v>1</v>
      </c>
      <c r="CK88" s="56">
        <v>1</v>
      </c>
      <c r="CL88" s="56">
        <v>1</v>
      </c>
      <c r="CM88" s="56">
        <v>2</v>
      </c>
      <c r="CN88" s="56">
        <v>2</v>
      </c>
      <c r="CO88" s="56">
        <v>2</v>
      </c>
      <c r="CP88" s="56">
        <v>2</v>
      </c>
      <c r="CQ88" s="56">
        <v>2</v>
      </c>
      <c r="CR88" s="56">
        <v>3</v>
      </c>
      <c r="CS88" s="56">
        <v>3</v>
      </c>
      <c r="CT88" s="56">
        <v>2</v>
      </c>
      <c r="CU88" s="56">
        <v>2</v>
      </c>
      <c r="CV88" s="56">
        <v>2</v>
      </c>
      <c r="CW88" s="56">
        <v>2</v>
      </c>
      <c r="CX88" s="56">
        <v>2</v>
      </c>
      <c r="CY88" s="56">
        <v>3</v>
      </c>
      <c r="CZ88" s="56">
        <v>2</v>
      </c>
      <c r="DA88" s="56">
        <v>2</v>
      </c>
    </row>
    <row r="89" spans="1:105">
      <c r="A89" s="57">
        <v>74000</v>
      </c>
      <c r="B89" s="58">
        <v>74599</v>
      </c>
      <c r="C89" s="59" t="s">
        <v>36</v>
      </c>
      <c r="D89" s="60" t="s">
        <v>104</v>
      </c>
      <c r="E89" s="56">
        <v>7</v>
      </c>
      <c r="F89" s="56">
        <v>7</v>
      </c>
      <c r="G89" s="56">
        <v>7</v>
      </c>
      <c r="H89" s="56">
        <v>7</v>
      </c>
      <c r="I89" s="56">
        <v>9</v>
      </c>
      <c r="J89" s="56">
        <v>8</v>
      </c>
      <c r="K89" s="56">
        <v>10</v>
      </c>
      <c r="L89" s="56">
        <v>8</v>
      </c>
      <c r="M89" s="56">
        <v>8</v>
      </c>
      <c r="N89" s="56">
        <v>7</v>
      </c>
      <c r="O89" s="56">
        <v>7</v>
      </c>
      <c r="P89" s="56">
        <v>7</v>
      </c>
      <c r="Q89" s="56">
        <v>7</v>
      </c>
      <c r="R89" s="56">
        <v>7</v>
      </c>
      <c r="S89" s="56">
        <v>7</v>
      </c>
      <c r="T89" s="56">
        <v>7</v>
      </c>
      <c r="U89" s="56">
        <v>7</v>
      </c>
      <c r="V89" s="56">
        <v>7</v>
      </c>
      <c r="W89" s="56">
        <v>7</v>
      </c>
      <c r="X89" s="56">
        <v>11</v>
      </c>
      <c r="Y89" s="56">
        <v>11</v>
      </c>
      <c r="Z89" s="56">
        <v>11</v>
      </c>
      <c r="AA89" s="56">
        <v>10</v>
      </c>
      <c r="AB89" s="56">
        <v>10</v>
      </c>
      <c r="AC89" s="56">
        <v>11</v>
      </c>
      <c r="AD89" s="56">
        <v>12</v>
      </c>
      <c r="AE89" s="56">
        <v>11</v>
      </c>
      <c r="AF89" s="56">
        <v>10</v>
      </c>
      <c r="AG89" s="56">
        <v>10</v>
      </c>
      <c r="AH89" s="56">
        <v>7</v>
      </c>
      <c r="AI89" s="56">
        <v>6</v>
      </c>
      <c r="AJ89" s="56">
        <v>8</v>
      </c>
      <c r="AK89" s="56">
        <v>10</v>
      </c>
      <c r="AL89" s="56">
        <v>9</v>
      </c>
      <c r="AM89" s="56">
        <v>8</v>
      </c>
      <c r="AN89" s="56">
        <v>7</v>
      </c>
      <c r="AO89" s="56">
        <v>8</v>
      </c>
      <c r="AP89" s="56">
        <v>8</v>
      </c>
      <c r="AQ89" s="56">
        <v>8</v>
      </c>
      <c r="AR89" s="56">
        <v>8</v>
      </c>
      <c r="AS89" s="56">
        <v>8</v>
      </c>
      <c r="AT89" s="56">
        <v>8</v>
      </c>
      <c r="AU89" s="56">
        <v>10</v>
      </c>
      <c r="AV89" s="56">
        <v>10</v>
      </c>
      <c r="AW89" s="56">
        <v>9</v>
      </c>
      <c r="AX89" s="56">
        <v>8</v>
      </c>
      <c r="AY89" s="56">
        <v>8</v>
      </c>
      <c r="AZ89" s="56">
        <v>8</v>
      </c>
      <c r="BA89" s="56">
        <v>7</v>
      </c>
      <c r="BB89" s="56">
        <v>7</v>
      </c>
      <c r="BC89" s="56">
        <v>8</v>
      </c>
      <c r="BD89" s="56">
        <v>5</v>
      </c>
      <c r="BE89" s="56">
        <v>6</v>
      </c>
      <c r="BF89" s="56">
        <v>7</v>
      </c>
      <c r="BG89" s="56">
        <v>5</v>
      </c>
      <c r="BH89" s="56">
        <v>6</v>
      </c>
      <c r="BI89" s="56">
        <v>5</v>
      </c>
      <c r="BJ89" s="56">
        <v>6</v>
      </c>
      <c r="BK89" s="56">
        <v>5</v>
      </c>
      <c r="BL89" s="56">
        <v>6</v>
      </c>
      <c r="BM89" s="56">
        <v>5</v>
      </c>
      <c r="BN89" s="56">
        <v>4</v>
      </c>
      <c r="BO89" s="56">
        <v>4</v>
      </c>
      <c r="BP89" s="56">
        <v>6</v>
      </c>
      <c r="BQ89" s="56">
        <v>6</v>
      </c>
      <c r="BR89" s="56">
        <v>4</v>
      </c>
      <c r="BS89" s="56">
        <v>3</v>
      </c>
      <c r="BT89" s="56">
        <v>3</v>
      </c>
      <c r="BU89" s="56">
        <v>5</v>
      </c>
      <c r="BV89" s="56">
        <v>5</v>
      </c>
      <c r="BW89" s="56">
        <v>5</v>
      </c>
      <c r="BX89" s="56">
        <v>5</v>
      </c>
      <c r="BY89" s="56">
        <v>5</v>
      </c>
      <c r="BZ89" s="56">
        <v>4</v>
      </c>
      <c r="CA89" s="56">
        <v>3</v>
      </c>
      <c r="CB89" s="56">
        <v>2</v>
      </c>
      <c r="CC89" s="56">
        <v>2</v>
      </c>
      <c r="CD89" s="56">
        <v>4</v>
      </c>
      <c r="CE89" s="56">
        <v>3</v>
      </c>
      <c r="CF89" s="56">
        <v>4</v>
      </c>
      <c r="CG89" s="56">
        <v>3</v>
      </c>
      <c r="CH89" s="56">
        <v>1</v>
      </c>
      <c r="CI89" s="56">
        <v>1</v>
      </c>
      <c r="CJ89" s="56">
        <v>1</v>
      </c>
      <c r="CK89" s="56">
        <v>1</v>
      </c>
      <c r="CL89" s="56">
        <v>2</v>
      </c>
      <c r="CM89" s="56">
        <v>1</v>
      </c>
      <c r="CN89" s="56">
        <v>1</v>
      </c>
      <c r="CO89" s="56">
        <v>2</v>
      </c>
      <c r="CP89" s="56">
        <v>2</v>
      </c>
      <c r="CQ89" s="56">
        <v>2</v>
      </c>
      <c r="CR89" s="56">
        <v>3</v>
      </c>
      <c r="CS89" s="56">
        <v>4</v>
      </c>
      <c r="CT89" s="56">
        <v>3</v>
      </c>
      <c r="CU89" s="56">
        <v>2</v>
      </c>
      <c r="CV89" s="56">
        <v>3</v>
      </c>
      <c r="CW89" s="56">
        <v>2</v>
      </c>
      <c r="CX89" s="56">
        <v>3</v>
      </c>
      <c r="CY89" s="56">
        <v>4</v>
      </c>
      <c r="CZ89" s="56">
        <v>3</v>
      </c>
      <c r="DA89" s="56">
        <v>2</v>
      </c>
    </row>
    <row r="90" spans="1:105">
      <c r="A90" s="57">
        <v>74600</v>
      </c>
      <c r="B90" s="58">
        <v>74999</v>
      </c>
      <c r="C90" s="59" t="s">
        <v>36</v>
      </c>
      <c r="D90" s="60" t="s">
        <v>105</v>
      </c>
      <c r="E90" s="56">
        <v>7</v>
      </c>
      <c r="F90" s="56">
        <v>7</v>
      </c>
      <c r="G90" s="56">
        <v>7</v>
      </c>
      <c r="H90" s="56">
        <v>7</v>
      </c>
      <c r="I90" s="56">
        <v>8</v>
      </c>
      <c r="J90" s="56">
        <v>8</v>
      </c>
      <c r="K90" s="56">
        <v>9</v>
      </c>
      <c r="L90" s="56">
        <v>8</v>
      </c>
      <c r="M90" s="56">
        <v>8</v>
      </c>
      <c r="N90" s="56">
        <v>6</v>
      </c>
      <c r="O90" s="56">
        <v>6</v>
      </c>
      <c r="P90" s="56">
        <v>7</v>
      </c>
      <c r="Q90" s="56">
        <v>6</v>
      </c>
      <c r="R90" s="56">
        <v>6</v>
      </c>
      <c r="S90" s="56">
        <v>6</v>
      </c>
      <c r="T90" s="56">
        <v>6</v>
      </c>
      <c r="U90" s="56">
        <v>6</v>
      </c>
      <c r="V90" s="56">
        <v>6</v>
      </c>
      <c r="W90" s="56">
        <v>7</v>
      </c>
      <c r="X90" s="56">
        <v>10</v>
      </c>
      <c r="Y90" s="56">
        <v>10</v>
      </c>
      <c r="Z90" s="56">
        <v>10</v>
      </c>
      <c r="AA90" s="56">
        <v>9</v>
      </c>
      <c r="AB90" s="56">
        <v>10</v>
      </c>
      <c r="AC90" s="56">
        <v>11</v>
      </c>
      <c r="AD90" s="56">
        <v>11</v>
      </c>
      <c r="AE90" s="56">
        <v>11</v>
      </c>
      <c r="AF90" s="56">
        <v>10</v>
      </c>
      <c r="AG90" s="56">
        <v>10</v>
      </c>
      <c r="AH90" s="56">
        <v>7</v>
      </c>
      <c r="AI90" s="56">
        <v>6</v>
      </c>
      <c r="AJ90" s="56">
        <v>8</v>
      </c>
      <c r="AK90" s="56">
        <v>10</v>
      </c>
      <c r="AL90" s="56">
        <v>9</v>
      </c>
      <c r="AM90" s="56">
        <v>7</v>
      </c>
      <c r="AN90" s="56">
        <v>6</v>
      </c>
      <c r="AO90" s="56">
        <v>9</v>
      </c>
      <c r="AP90" s="56">
        <v>7</v>
      </c>
      <c r="AQ90" s="56">
        <v>9</v>
      </c>
      <c r="AR90" s="56">
        <v>8</v>
      </c>
      <c r="AS90" s="56">
        <v>8</v>
      </c>
      <c r="AT90" s="56">
        <v>8</v>
      </c>
      <c r="AU90" s="56">
        <v>9</v>
      </c>
      <c r="AV90" s="56">
        <v>10</v>
      </c>
      <c r="AW90" s="56">
        <v>9</v>
      </c>
      <c r="AX90" s="56">
        <v>8</v>
      </c>
      <c r="AY90" s="56">
        <v>8</v>
      </c>
      <c r="AZ90" s="56">
        <v>8</v>
      </c>
      <c r="BA90" s="56">
        <v>7</v>
      </c>
      <c r="BB90" s="56">
        <v>7</v>
      </c>
      <c r="BC90" s="56">
        <v>8</v>
      </c>
      <c r="BD90" s="56">
        <v>5</v>
      </c>
      <c r="BE90" s="56">
        <v>6</v>
      </c>
      <c r="BF90" s="56">
        <v>6</v>
      </c>
      <c r="BG90" s="56">
        <v>4</v>
      </c>
      <c r="BH90" s="56">
        <v>5</v>
      </c>
      <c r="BI90" s="56">
        <v>5</v>
      </c>
      <c r="BJ90" s="56">
        <v>5</v>
      </c>
      <c r="BK90" s="56">
        <v>5</v>
      </c>
      <c r="BL90" s="56">
        <v>5</v>
      </c>
      <c r="BM90" s="56">
        <v>5</v>
      </c>
      <c r="BN90" s="56">
        <v>3</v>
      </c>
      <c r="BO90" s="56">
        <v>3</v>
      </c>
      <c r="BP90" s="56">
        <v>6</v>
      </c>
      <c r="BQ90" s="56">
        <v>6</v>
      </c>
      <c r="BR90" s="56">
        <v>4</v>
      </c>
      <c r="BS90" s="56">
        <v>3</v>
      </c>
      <c r="BT90" s="56">
        <v>3</v>
      </c>
      <c r="BU90" s="56">
        <v>5</v>
      </c>
      <c r="BV90" s="56">
        <v>5</v>
      </c>
      <c r="BW90" s="56">
        <v>5</v>
      </c>
      <c r="BX90" s="56">
        <v>5</v>
      </c>
      <c r="BY90" s="56">
        <v>5</v>
      </c>
      <c r="BZ90" s="56">
        <v>5</v>
      </c>
      <c r="CA90" s="56">
        <v>3</v>
      </c>
      <c r="CB90" s="56">
        <v>3</v>
      </c>
      <c r="CC90" s="56">
        <v>3</v>
      </c>
      <c r="CD90" s="56">
        <v>5</v>
      </c>
      <c r="CE90" s="56">
        <v>3</v>
      </c>
      <c r="CF90" s="56">
        <v>5</v>
      </c>
      <c r="CG90" s="56">
        <v>4</v>
      </c>
      <c r="CH90" s="56">
        <v>1</v>
      </c>
      <c r="CI90" s="56">
        <v>1</v>
      </c>
      <c r="CJ90" s="56">
        <v>1</v>
      </c>
      <c r="CK90" s="56">
        <v>2</v>
      </c>
      <c r="CL90" s="56">
        <v>1</v>
      </c>
      <c r="CM90" s="56">
        <v>2</v>
      </c>
      <c r="CN90" s="56">
        <v>2</v>
      </c>
      <c r="CO90" s="56">
        <v>2</v>
      </c>
      <c r="CP90" s="56">
        <v>2</v>
      </c>
      <c r="CQ90" s="56">
        <v>2</v>
      </c>
      <c r="CR90" s="56">
        <v>2</v>
      </c>
      <c r="CS90" s="56">
        <v>3</v>
      </c>
      <c r="CT90" s="56">
        <v>2</v>
      </c>
      <c r="CU90" s="56">
        <v>2</v>
      </c>
      <c r="CV90" s="56">
        <v>2</v>
      </c>
      <c r="CW90" s="56">
        <v>2</v>
      </c>
      <c r="CX90" s="56">
        <v>2</v>
      </c>
      <c r="CY90" s="56">
        <v>3</v>
      </c>
      <c r="CZ90" s="56">
        <v>2</v>
      </c>
      <c r="DA90" s="56">
        <v>2</v>
      </c>
    </row>
    <row r="91" spans="1:105">
      <c r="A91" s="57">
        <v>75000</v>
      </c>
      <c r="B91" s="58">
        <v>75499</v>
      </c>
      <c r="C91" s="59" t="s">
        <v>36</v>
      </c>
      <c r="D91" s="60" t="s">
        <v>106</v>
      </c>
      <c r="E91" s="56">
        <v>6</v>
      </c>
      <c r="F91" s="56">
        <v>6</v>
      </c>
      <c r="G91" s="56">
        <v>6</v>
      </c>
      <c r="H91" s="56">
        <v>6</v>
      </c>
      <c r="I91" s="56">
        <v>7</v>
      </c>
      <c r="J91" s="56">
        <v>7</v>
      </c>
      <c r="K91" s="56">
        <v>8</v>
      </c>
      <c r="L91" s="56">
        <v>7</v>
      </c>
      <c r="M91" s="56">
        <v>6</v>
      </c>
      <c r="N91" s="56">
        <v>5</v>
      </c>
      <c r="O91" s="56">
        <v>5</v>
      </c>
      <c r="P91" s="56">
        <v>6</v>
      </c>
      <c r="Q91" s="56">
        <v>5</v>
      </c>
      <c r="R91" s="56">
        <v>6</v>
      </c>
      <c r="S91" s="56">
        <v>5</v>
      </c>
      <c r="T91" s="56">
        <v>6</v>
      </c>
      <c r="U91" s="56">
        <v>5</v>
      </c>
      <c r="V91" s="56">
        <v>6</v>
      </c>
      <c r="W91" s="56">
        <v>6</v>
      </c>
      <c r="X91" s="56">
        <v>9</v>
      </c>
      <c r="Y91" s="56">
        <v>9</v>
      </c>
      <c r="Z91" s="56">
        <v>9</v>
      </c>
      <c r="AA91" s="56">
        <v>8</v>
      </c>
      <c r="AB91" s="56">
        <v>9</v>
      </c>
      <c r="AC91" s="56">
        <v>10</v>
      </c>
      <c r="AD91" s="56">
        <v>10</v>
      </c>
      <c r="AE91" s="56">
        <v>10</v>
      </c>
      <c r="AF91" s="56">
        <v>10</v>
      </c>
      <c r="AG91" s="56">
        <v>9</v>
      </c>
      <c r="AH91" s="56">
        <v>6</v>
      </c>
      <c r="AI91" s="56">
        <v>5</v>
      </c>
      <c r="AJ91" s="56">
        <v>7</v>
      </c>
      <c r="AK91" s="56">
        <v>8</v>
      </c>
      <c r="AL91" s="56">
        <v>8</v>
      </c>
      <c r="AM91" s="56">
        <v>5</v>
      </c>
      <c r="AN91" s="56">
        <v>5</v>
      </c>
      <c r="AO91" s="56">
        <v>7</v>
      </c>
      <c r="AP91" s="56">
        <v>5</v>
      </c>
      <c r="AQ91" s="56">
        <v>7</v>
      </c>
      <c r="AR91" s="56">
        <v>8</v>
      </c>
      <c r="AS91" s="56">
        <v>8</v>
      </c>
      <c r="AT91" s="56">
        <v>8</v>
      </c>
      <c r="AU91" s="56">
        <v>9</v>
      </c>
      <c r="AV91" s="56">
        <v>9</v>
      </c>
      <c r="AW91" s="56">
        <v>9</v>
      </c>
      <c r="AX91" s="56">
        <v>8</v>
      </c>
      <c r="AY91" s="56">
        <v>8</v>
      </c>
      <c r="AZ91" s="56">
        <v>8</v>
      </c>
      <c r="BA91" s="56">
        <v>7</v>
      </c>
      <c r="BB91" s="56">
        <v>7</v>
      </c>
      <c r="BC91" s="56">
        <v>8</v>
      </c>
      <c r="BD91" s="56">
        <v>4</v>
      </c>
      <c r="BE91" s="56">
        <v>5</v>
      </c>
      <c r="BF91" s="56">
        <v>6</v>
      </c>
      <c r="BG91" s="56">
        <v>4</v>
      </c>
      <c r="BH91" s="56">
        <v>4</v>
      </c>
      <c r="BI91" s="56">
        <v>4</v>
      </c>
      <c r="BJ91" s="56">
        <v>4</v>
      </c>
      <c r="BK91" s="56">
        <v>4</v>
      </c>
      <c r="BL91" s="56">
        <v>5</v>
      </c>
      <c r="BM91" s="56">
        <v>4</v>
      </c>
      <c r="BN91" s="56">
        <v>3</v>
      </c>
      <c r="BO91" s="56">
        <v>3</v>
      </c>
      <c r="BP91" s="56">
        <v>4</v>
      </c>
      <c r="BQ91" s="56">
        <v>4</v>
      </c>
      <c r="BR91" s="56">
        <v>3</v>
      </c>
      <c r="BS91" s="56">
        <v>2</v>
      </c>
      <c r="BT91" s="56">
        <v>2</v>
      </c>
      <c r="BU91" s="56">
        <v>3</v>
      </c>
      <c r="BV91" s="56">
        <v>3</v>
      </c>
      <c r="BW91" s="56">
        <v>3</v>
      </c>
      <c r="BX91" s="56">
        <v>3</v>
      </c>
      <c r="BY91" s="56">
        <v>3</v>
      </c>
      <c r="BZ91" s="56">
        <v>3</v>
      </c>
      <c r="CA91" s="56">
        <v>2</v>
      </c>
      <c r="CB91" s="56">
        <v>2</v>
      </c>
      <c r="CC91" s="56">
        <v>2</v>
      </c>
      <c r="CD91" s="56">
        <v>3</v>
      </c>
      <c r="CE91" s="56">
        <v>2</v>
      </c>
      <c r="CF91" s="56">
        <v>3</v>
      </c>
      <c r="CG91" s="56">
        <v>3</v>
      </c>
      <c r="CH91" s="56">
        <v>2</v>
      </c>
      <c r="CI91" s="56">
        <v>2</v>
      </c>
      <c r="CJ91" s="56">
        <v>2</v>
      </c>
      <c r="CK91" s="56">
        <v>1</v>
      </c>
      <c r="CL91" s="56">
        <v>2</v>
      </c>
      <c r="CM91" s="56">
        <v>1</v>
      </c>
      <c r="CN91" s="56">
        <v>2</v>
      </c>
      <c r="CO91" s="56">
        <v>1</v>
      </c>
      <c r="CP91" s="56">
        <v>1</v>
      </c>
      <c r="CQ91" s="56">
        <v>1</v>
      </c>
      <c r="CR91" s="56">
        <v>3</v>
      </c>
      <c r="CS91" s="56">
        <v>4</v>
      </c>
      <c r="CT91" s="56">
        <v>2</v>
      </c>
      <c r="CU91" s="56">
        <v>1</v>
      </c>
      <c r="CV91" s="56">
        <v>2</v>
      </c>
      <c r="CW91" s="56">
        <v>1</v>
      </c>
      <c r="CX91" s="56">
        <v>2</v>
      </c>
      <c r="CY91" s="56">
        <v>4</v>
      </c>
      <c r="CZ91" s="56">
        <v>2</v>
      </c>
      <c r="DA91" s="56">
        <v>1</v>
      </c>
    </row>
    <row r="92" spans="1:105">
      <c r="A92" s="57">
        <v>75500</v>
      </c>
      <c r="B92" s="58">
        <v>75999</v>
      </c>
      <c r="C92" s="59" t="s">
        <v>36</v>
      </c>
      <c r="D92" s="60" t="s">
        <v>107</v>
      </c>
      <c r="E92" s="56">
        <v>7</v>
      </c>
      <c r="F92" s="56">
        <v>7</v>
      </c>
      <c r="G92" s="56">
        <v>7</v>
      </c>
      <c r="H92" s="56">
        <v>7</v>
      </c>
      <c r="I92" s="56">
        <v>9</v>
      </c>
      <c r="J92" s="56">
        <v>9</v>
      </c>
      <c r="K92" s="56">
        <v>9</v>
      </c>
      <c r="L92" s="56">
        <v>8</v>
      </c>
      <c r="M92" s="56">
        <v>8</v>
      </c>
      <c r="N92" s="56">
        <v>7</v>
      </c>
      <c r="O92" s="56">
        <v>7</v>
      </c>
      <c r="P92" s="56">
        <v>7</v>
      </c>
      <c r="Q92" s="56">
        <v>7</v>
      </c>
      <c r="R92" s="56">
        <v>7</v>
      </c>
      <c r="S92" s="56">
        <v>7</v>
      </c>
      <c r="T92" s="56">
        <v>7</v>
      </c>
      <c r="U92" s="56">
        <v>7</v>
      </c>
      <c r="V92" s="56">
        <v>7</v>
      </c>
      <c r="W92" s="56">
        <v>7</v>
      </c>
      <c r="X92" s="56">
        <v>10</v>
      </c>
      <c r="Y92" s="56">
        <v>10</v>
      </c>
      <c r="Z92" s="56">
        <v>10</v>
      </c>
      <c r="AA92" s="56">
        <v>9</v>
      </c>
      <c r="AB92" s="56">
        <v>10</v>
      </c>
      <c r="AC92" s="56">
        <v>11</v>
      </c>
      <c r="AD92" s="56">
        <v>11</v>
      </c>
      <c r="AE92" s="56">
        <v>10</v>
      </c>
      <c r="AF92" s="56">
        <v>10</v>
      </c>
      <c r="AG92" s="56">
        <v>10</v>
      </c>
      <c r="AH92" s="56">
        <v>7</v>
      </c>
      <c r="AI92" s="56">
        <v>6</v>
      </c>
      <c r="AJ92" s="56">
        <v>8</v>
      </c>
      <c r="AK92" s="56">
        <v>9</v>
      </c>
      <c r="AL92" s="56">
        <v>8</v>
      </c>
      <c r="AM92" s="56">
        <v>7</v>
      </c>
      <c r="AN92" s="56">
        <v>6</v>
      </c>
      <c r="AO92" s="56">
        <v>8</v>
      </c>
      <c r="AP92" s="56">
        <v>7</v>
      </c>
      <c r="AQ92" s="56">
        <v>8</v>
      </c>
      <c r="AR92" s="56">
        <v>9</v>
      </c>
      <c r="AS92" s="56">
        <v>9</v>
      </c>
      <c r="AT92" s="56">
        <v>9</v>
      </c>
      <c r="AU92" s="56">
        <v>10</v>
      </c>
      <c r="AV92" s="56">
        <v>10</v>
      </c>
      <c r="AW92" s="56">
        <v>9</v>
      </c>
      <c r="AX92" s="56">
        <v>9</v>
      </c>
      <c r="AY92" s="56">
        <v>9</v>
      </c>
      <c r="AZ92" s="56">
        <v>9</v>
      </c>
      <c r="BA92" s="56">
        <v>8</v>
      </c>
      <c r="BB92" s="56">
        <v>8</v>
      </c>
      <c r="BC92" s="56">
        <v>9</v>
      </c>
      <c r="BD92" s="56">
        <v>6</v>
      </c>
      <c r="BE92" s="56">
        <v>6</v>
      </c>
      <c r="BF92" s="56">
        <v>7</v>
      </c>
      <c r="BG92" s="56">
        <v>5</v>
      </c>
      <c r="BH92" s="56">
        <v>6</v>
      </c>
      <c r="BI92" s="56">
        <v>6</v>
      </c>
      <c r="BJ92" s="56">
        <v>6</v>
      </c>
      <c r="BK92" s="56">
        <v>6</v>
      </c>
      <c r="BL92" s="56">
        <v>6</v>
      </c>
      <c r="BM92" s="56">
        <v>6</v>
      </c>
      <c r="BN92" s="56">
        <v>4</v>
      </c>
      <c r="BO92" s="56">
        <v>4</v>
      </c>
      <c r="BP92" s="56">
        <v>6</v>
      </c>
      <c r="BQ92" s="56">
        <v>6</v>
      </c>
      <c r="BR92" s="56">
        <v>4</v>
      </c>
      <c r="BS92" s="56">
        <v>3</v>
      </c>
      <c r="BT92" s="56">
        <v>3</v>
      </c>
      <c r="BU92" s="56">
        <v>4</v>
      </c>
      <c r="BV92" s="56">
        <v>4</v>
      </c>
      <c r="BW92" s="56">
        <v>4</v>
      </c>
      <c r="BX92" s="56">
        <v>4</v>
      </c>
      <c r="BY92" s="56">
        <v>4</v>
      </c>
      <c r="BZ92" s="56">
        <v>4</v>
      </c>
      <c r="CA92" s="56">
        <v>3</v>
      </c>
      <c r="CB92" s="56">
        <v>2</v>
      </c>
      <c r="CC92" s="56">
        <v>2</v>
      </c>
      <c r="CD92" s="56">
        <v>3</v>
      </c>
      <c r="CE92" s="56">
        <v>3</v>
      </c>
      <c r="CF92" s="56">
        <v>3</v>
      </c>
      <c r="CG92" s="56">
        <v>3</v>
      </c>
      <c r="CH92" s="56">
        <v>2</v>
      </c>
      <c r="CI92" s="56">
        <v>2</v>
      </c>
      <c r="CJ92" s="56">
        <v>2</v>
      </c>
      <c r="CK92" s="56">
        <v>1</v>
      </c>
      <c r="CL92" s="56">
        <v>2</v>
      </c>
      <c r="CM92" s="56">
        <v>2</v>
      </c>
      <c r="CN92" s="56">
        <v>1</v>
      </c>
      <c r="CO92" s="56">
        <v>1</v>
      </c>
      <c r="CP92" s="56">
        <v>2</v>
      </c>
      <c r="CQ92" s="56">
        <v>2</v>
      </c>
      <c r="CR92" s="56">
        <v>3</v>
      </c>
      <c r="CS92" s="56">
        <v>4</v>
      </c>
      <c r="CT92" s="56">
        <v>3</v>
      </c>
      <c r="CU92" s="56">
        <v>2</v>
      </c>
      <c r="CV92" s="56">
        <v>3</v>
      </c>
      <c r="CW92" s="56">
        <v>2</v>
      </c>
      <c r="CX92" s="56">
        <v>3</v>
      </c>
      <c r="CY92" s="56">
        <v>4</v>
      </c>
      <c r="CZ92" s="56">
        <v>3</v>
      </c>
      <c r="DA92" s="56">
        <v>2</v>
      </c>
    </row>
    <row r="93" spans="1:105">
      <c r="A93" s="57">
        <v>76000</v>
      </c>
      <c r="B93" s="58">
        <v>76699</v>
      </c>
      <c r="C93" s="59" t="s">
        <v>35</v>
      </c>
      <c r="D93" s="60" t="s">
        <v>108</v>
      </c>
      <c r="E93" s="56">
        <v>7</v>
      </c>
      <c r="F93" s="56">
        <v>7</v>
      </c>
      <c r="G93" s="56">
        <v>7</v>
      </c>
      <c r="H93" s="56">
        <v>6</v>
      </c>
      <c r="I93" s="56">
        <v>7</v>
      </c>
      <c r="J93" s="56">
        <v>8</v>
      </c>
      <c r="K93" s="56">
        <v>8</v>
      </c>
      <c r="L93" s="56">
        <v>7</v>
      </c>
      <c r="M93" s="56">
        <v>7</v>
      </c>
      <c r="N93" s="56">
        <v>6</v>
      </c>
      <c r="O93" s="56">
        <v>7</v>
      </c>
      <c r="P93" s="56">
        <v>6</v>
      </c>
      <c r="Q93" s="56">
        <v>7</v>
      </c>
      <c r="R93" s="56">
        <v>6</v>
      </c>
      <c r="S93" s="56">
        <v>6</v>
      </c>
      <c r="T93" s="56">
        <v>6</v>
      </c>
      <c r="U93" s="56">
        <v>6</v>
      </c>
      <c r="V93" s="56">
        <v>6</v>
      </c>
      <c r="W93" s="56">
        <v>7</v>
      </c>
      <c r="X93" s="56">
        <v>9</v>
      </c>
      <c r="Y93" s="56">
        <v>9</v>
      </c>
      <c r="Z93" s="56">
        <v>9</v>
      </c>
      <c r="AA93" s="56">
        <v>9</v>
      </c>
      <c r="AB93" s="56">
        <v>9</v>
      </c>
      <c r="AC93" s="56">
        <v>10</v>
      </c>
      <c r="AD93" s="56">
        <v>10</v>
      </c>
      <c r="AE93" s="56">
        <v>10</v>
      </c>
      <c r="AF93" s="56">
        <v>10</v>
      </c>
      <c r="AG93" s="56">
        <v>10</v>
      </c>
      <c r="AH93" s="56">
        <v>6</v>
      </c>
      <c r="AI93" s="56">
        <v>5</v>
      </c>
      <c r="AJ93" s="56">
        <v>7</v>
      </c>
      <c r="AK93" s="56">
        <v>7</v>
      </c>
      <c r="AL93" s="56">
        <v>7</v>
      </c>
      <c r="AM93" s="56">
        <v>6</v>
      </c>
      <c r="AN93" s="56">
        <v>5</v>
      </c>
      <c r="AO93" s="56">
        <v>7</v>
      </c>
      <c r="AP93" s="56">
        <v>6</v>
      </c>
      <c r="AQ93" s="56">
        <v>7</v>
      </c>
      <c r="AR93" s="56">
        <v>9</v>
      </c>
      <c r="AS93" s="56">
        <v>9</v>
      </c>
      <c r="AT93" s="56">
        <v>9</v>
      </c>
      <c r="AU93" s="56">
        <v>10</v>
      </c>
      <c r="AV93" s="56">
        <v>10</v>
      </c>
      <c r="AW93" s="56">
        <v>9</v>
      </c>
      <c r="AX93" s="56">
        <v>8</v>
      </c>
      <c r="AY93" s="56">
        <v>8</v>
      </c>
      <c r="AZ93" s="56">
        <v>8</v>
      </c>
      <c r="BA93" s="56">
        <v>8</v>
      </c>
      <c r="BB93" s="56">
        <v>8</v>
      </c>
      <c r="BC93" s="56">
        <v>9</v>
      </c>
      <c r="BD93" s="56">
        <v>5</v>
      </c>
      <c r="BE93" s="56">
        <v>6</v>
      </c>
      <c r="BF93" s="56">
        <v>7</v>
      </c>
      <c r="BG93" s="56">
        <v>5</v>
      </c>
      <c r="BH93" s="56">
        <v>5</v>
      </c>
      <c r="BI93" s="56">
        <v>5</v>
      </c>
      <c r="BJ93" s="56">
        <v>5</v>
      </c>
      <c r="BK93" s="56">
        <v>5</v>
      </c>
      <c r="BL93" s="56">
        <v>6</v>
      </c>
      <c r="BM93" s="56">
        <v>5</v>
      </c>
      <c r="BN93" s="56">
        <v>4</v>
      </c>
      <c r="BO93" s="56">
        <v>4</v>
      </c>
      <c r="BP93" s="56">
        <v>5</v>
      </c>
      <c r="BQ93" s="56">
        <v>5</v>
      </c>
      <c r="BR93" s="56">
        <v>4</v>
      </c>
      <c r="BS93" s="56">
        <v>2</v>
      </c>
      <c r="BT93" s="56">
        <v>2</v>
      </c>
      <c r="BU93" s="56">
        <v>3</v>
      </c>
      <c r="BV93" s="56">
        <v>3</v>
      </c>
      <c r="BW93" s="56">
        <v>3</v>
      </c>
      <c r="BX93" s="56">
        <v>3</v>
      </c>
      <c r="BY93" s="56">
        <v>3</v>
      </c>
      <c r="BZ93" s="56">
        <v>3</v>
      </c>
      <c r="CA93" s="56">
        <v>2</v>
      </c>
      <c r="CB93" s="56">
        <v>2</v>
      </c>
      <c r="CC93" s="56">
        <v>1</v>
      </c>
      <c r="CD93" s="56">
        <v>3</v>
      </c>
      <c r="CE93" s="56">
        <v>2</v>
      </c>
      <c r="CF93" s="56">
        <v>3</v>
      </c>
      <c r="CG93" s="56">
        <v>2</v>
      </c>
      <c r="CH93" s="56">
        <v>2</v>
      </c>
      <c r="CI93" s="56">
        <v>2</v>
      </c>
      <c r="CJ93" s="56">
        <v>2</v>
      </c>
      <c r="CK93" s="56">
        <v>2</v>
      </c>
      <c r="CL93" s="56">
        <v>2</v>
      </c>
      <c r="CM93" s="56">
        <v>1</v>
      </c>
      <c r="CN93" s="56">
        <v>1</v>
      </c>
      <c r="CO93" s="56">
        <v>1</v>
      </c>
      <c r="CP93" s="56">
        <v>1</v>
      </c>
      <c r="CQ93" s="56">
        <v>2</v>
      </c>
      <c r="CR93" s="56">
        <v>3</v>
      </c>
      <c r="CS93" s="56">
        <v>4</v>
      </c>
      <c r="CT93" s="56">
        <v>3</v>
      </c>
      <c r="CU93" s="56">
        <v>2</v>
      </c>
      <c r="CV93" s="56">
        <v>3</v>
      </c>
      <c r="CW93" s="56">
        <v>2</v>
      </c>
      <c r="CX93" s="56">
        <v>3</v>
      </c>
      <c r="CY93" s="56">
        <v>4</v>
      </c>
      <c r="CZ93" s="56">
        <v>3</v>
      </c>
      <c r="DA93" s="56">
        <v>2</v>
      </c>
    </row>
    <row r="94" spans="1:105">
      <c r="A94" s="57">
        <v>76700</v>
      </c>
      <c r="B94" s="58">
        <v>76999</v>
      </c>
      <c r="C94" s="59" t="s">
        <v>35</v>
      </c>
      <c r="D94" s="60" t="s">
        <v>109</v>
      </c>
      <c r="E94" s="56">
        <v>6</v>
      </c>
      <c r="F94" s="56">
        <v>6</v>
      </c>
      <c r="G94" s="56">
        <v>6</v>
      </c>
      <c r="H94" s="56">
        <v>6</v>
      </c>
      <c r="I94" s="56">
        <v>7</v>
      </c>
      <c r="J94" s="56">
        <v>7</v>
      </c>
      <c r="K94" s="56">
        <v>7</v>
      </c>
      <c r="L94" s="56">
        <v>7</v>
      </c>
      <c r="M94" s="56">
        <v>6</v>
      </c>
      <c r="N94" s="56">
        <v>5</v>
      </c>
      <c r="O94" s="56">
        <v>5</v>
      </c>
      <c r="P94" s="56">
        <v>6</v>
      </c>
      <c r="Q94" s="56">
        <v>5</v>
      </c>
      <c r="R94" s="56">
        <v>5</v>
      </c>
      <c r="S94" s="56">
        <v>5</v>
      </c>
      <c r="T94" s="56">
        <v>5</v>
      </c>
      <c r="U94" s="56">
        <v>5</v>
      </c>
      <c r="V94" s="56">
        <v>5</v>
      </c>
      <c r="W94" s="56">
        <v>6</v>
      </c>
      <c r="X94" s="56">
        <v>8</v>
      </c>
      <c r="Y94" s="56">
        <v>8</v>
      </c>
      <c r="Z94" s="56">
        <v>8</v>
      </c>
      <c r="AA94" s="56">
        <v>8</v>
      </c>
      <c r="AB94" s="56">
        <v>8</v>
      </c>
      <c r="AC94" s="56">
        <v>9</v>
      </c>
      <c r="AD94" s="56">
        <v>9</v>
      </c>
      <c r="AE94" s="56">
        <v>10</v>
      </c>
      <c r="AF94" s="56">
        <v>10</v>
      </c>
      <c r="AG94" s="56">
        <v>9</v>
      </c>
      <c r="AH94" s="56">
        <v>5</v>
      </c>
      <c r="AI94" s="56">
        <v>4</v>
      </c>
      <c r="AJ94" s="56">
        <v>6</v>
      </c>
      <c r="AK94" s="56">
        <v>7</v>
      </c>
      <c r="AL94" s="56">
        <v>7</v>
      </c>
      <c r="AM94" s="56">
        <v>5</v>
      </c>
      <c r="AN94" s="56">
        <v>4</v>
      </c>
      <c r="AO94" s="56">
        <v>6</v>
      </c>
      <c r="AP94" s="56">
        <v>5</v>
      </c>
      <c r="AQ94" s="56">
        <v>6</v>
      </c>
      <c r="AR94" s="56">
        <v>8</v>
      </c>
      <c r="AS94" s="56">
        <v>8</v>
      </c>
      <c r="AT94" s="56">
        <v>8</v>
      </c>
      <c r="AU94" s="56">
        <v>9</v>
      </c>
      <c r="AV94" s="56">
        <v>9</v>
      </c>
      <c r="AW94" s="56">
        <v>8</v>
      </c>
      <c r="AX94" s="56">
        <v>8</v>
      </c>
      <c r="AY94" s="56">
        <v>8</v>
      </c>
      <c r="AZ94" s="56">
        <v>8</v>
      </c>
      <c r="BA94" s="56">
        <v>7</v>
      </c>
      <c r="BB94" s="56">
        <v>7</v>
      </c>
      <c r="BC94" s="56">
        <v>7</v>
      </c>
      <c r="BD94" s="56">
        <v>5</v>
      </c>
      <c r="BE94" s="56">
        <v>5</v>
      </c>
      <c r="BF94" s="56">
        <v>6</v>
      </c>
      <c r="BG94" s="56">
        <v>4</v>
      </c>
      <c r="BH94" s="56">
        <v>4</v>
      </c>
      <c r="BI94" s="56">
        <v>5</v>
      </c>
      <c r="BJ94" s="56">
        <v>4</v>
      </c>
      <c r="BK94" s="56">
        <v>5</v>
      </c>
      <c r="BL94" s="56">
        <v>5</v>
      </c>
      <c r="BM94" s="56">
        <v>4</v>
      </c>
      <c r="BN94" s="56">
        <v>3</v>
      </c>
      <c r="BO94" s="56">
        <v>3</v>
      </c>
      <c r="BP94" s="56">
        <v>4</v>
      </c>
      <c r="BQ94" s="56">
        <v>4</v>
      </c>
      <c r="BR94" s="56">
        <v>3</v>
      </c>
      <c r="BS94" s="56">
        <v>2</v>
      </c>
      <c r="BT94" s="56">
        <v>2</v>
      </c>
      <c r="BU94" s="56">
        <v>3</v>
      </c>
      <c r="BV94" s="56">
        <v>3</v>
      </c>
      <c r="BW94" s="56">
        <v>3</v>
      </c>
      <c r="BX94" s="56">
        <v>3</v>
      </c>
      <c r="BY94" s="56">
        <v>3</v>
      </c>
      <c r="BZ94" s="56">
        <v>2</v>
      </c>
      <c r="CA94" s="56">
        <v>2</v>
      </c>
      <c r="CB94" s="56">
        <v>1</v>
      </c>
      <c r="CC94" s="56">
        <v>1</v>
      </c>
      <c r="CD94" s="56">
        <v>2</v>
      </c>
      <c r="CE94" s="56">
        <v>2</v>
      </c>
      <c r="CF94" s="56">
        <v>2</v>
      </c>
      <c r="CG94" s="56">
        <v>2</v>
      </c>
      <c r="CH94" s="56">
        <v>2</v>
      </c>
      <c r="CI94" s="56">
        <v>2</v>
      </c>
      <c r="CJ94" s="56">
        <v>2</v>
      </c>
      <c r="CK94" s="56">
        <v>2</v>
      </c>
      <c r="CL94" s="56">
        <v>2</v>
      </c>
      <c r="CM94" s="56">
        <v>1</v>
      </c>
      <c r="CN94" s="56">
        <v>2</v>
      </c>
      <c r="CO94" s="56">
        <v>1</v>
      </c>
      <c r="CP94" s="56">
        <v>1</v>
      </c>
      <c r="CQ94" s="56">
        <v>1</v>
      </c>
      <c r="CR94" s="56">
        <v>2</v>
      </c>
      <c r="CS94" s="56">
        <v>4</v>
      </c>
      <c r="CT94" s="56">
        <v>3</v>
      </c>
      <c r="CU94" s="56">
        <v>1</v>
      </c>
      <c r="CV94" s="56">
        <v>3</v>
      </c>
      <c r="CW94" s="56">
        <v>1</v>
      </c>
      <c r="CX94" s="56">
        <v>3</v>
      </c>
      <c r="CY94" s="56">
        <v>4</v>
      </c>
      <c r="CZ94" s="56">
        <v>3</v>
      </c>
      <c r="DA94" s="56">
        <v>1</v>
      </c>
    </row>
    <row r="95" spans="1:105">
      <c r="A95" s="57">
        <v>77000</v>
      </c>
      <c r="B95" s="58">
        <v>78699</v>
      </c>
      <c r="C95" s="59" t="s">
        <v>36</v>
      </c>
      <c r="D95" s="60" t="s">
        <v>110</v>
      </c>
      <c r="E95" s="56">
        <v>6</v>
      </c>
      <c r="F95" s="56">
        <v>6</v>
      </c>
      <c r="G95" s="56">
        <v>6</v>
      </c>
      <c r="H95" s="56">
        <v>5</v>
      </c>
      <c r="I95" s="56">
        <v>6</v>
      </c>
      <c r="J95" s="56">
        <v>7</v>
      </c>
      <c r="K95" s="56">
        <v>7</v>
      </c>
      <c r="L95" s="56">
        <v>7</v>
      </c>
      <c r="M95" s="56">
        <v>6</v>
      </c>
      <c r="N95" s="56">
        <v>5</v>
      </c>
      <c r="O95" s="56">
        <v>5</v>
      </c>
      <c r="P95" s="56">
        <v>5</v>
      </c>
      <c r="Q95" s="56">
        <v>5</v>
      </c>
      <c r="R95" s="56">
        <v>5</v>
      </c>
      <c r="S95" s="56">
        <v>5</v>
      </c>
      <c r="T95" s="56">
        <v>5</v>
      </c>
      <c r="U95" s="56">
        <v>5</v>
      </c>
      <c r="V95" s="56">
        <v>5</v>
      </c>
      <c r="W95" s="56">
        <v>6</v>
      </c>
      <c r="X95" s="56">
        <v>8</v>
      </c>
      <c r="Y95" s="56">
        <v>8</v>
      </c>
      <c r="Z95" s="56">
        <v>8</v>
      </c>
      <c r="AA95" s="56">
        <v>7</v>
      </c>
      <c r="AB95" s="56">
        <v>8</v>
      </c>
      <c r="AC95" s="56">
        <v>9</v>
      </c>
      <c r="AD95" s="56">
        <v>9</v>
      </c>
      <c r="AE95" s="56">
        <v>9</v>
      </c>
      <c r="AF95" s="56">
        <v>9</v>
      </c>
      <c r="AG95" s="56">
        <v>9</v>
      </c>
      <c r="AH95" s="56">
        <v>6</v>
      </c>
      <c r="AI95" s="56">
        <v>5</v>
      </c>
      <c r="AJ95" s="56">
        <v>7</v>
      </c>
      <c r="AK95" s="56">
        <v>7</v>
      </c>
      <c r="AL95" s="56">
        <v>7</v>
      </c>
      <c r="AM95" s="56">
        <v>5</v>
      </c>
      <c r="AN95" s="56">
        <v>5</v>
      </c>
      <c r="AO95" s="56">
        <v>6</v>
      </c>
      <c r="AP95" s="56">
        <v>5</v>
      </c>
      <c r="AQ95" s="56">
        <v>6</v>
      </c>
      <c r="AR95" s="56">
        <v>7</v>
      </c>
      <c r="AS95" s="56">
        <v>7</v>
      </c>
      <c r="AT95" s="56">
        <v>7</v>
      </c>
      <c r="AU95" s="56">
        <v>8</v>
      </c>
      <c r="AV95" s="56">
        <v>9</v>
      </c>
      <c r="AW95" s="56">
        <v>8</v>
      </c>
      <c r="AX95" s="56">
        <v>7</v>
      </c>
      <c r="AY95" s="56">
        <v>7</v>
      </c>
      <c r="AZ95" s="56">
        <v>7</v>
      </c>
      <c r="BA95" s="56">
        <v>6</v>
      </c>
      <c r="BB95" s="56">
        <v>6</v>
      </c>
      <c r="BC95" s="56">
        <v>7</v>
      </c>
      <c r="BD95" s="56">
        <v>4</v>
      </c>
      <c r="BE95" s="56">
        <v>5</v>
      </c>
      <c r="BF95" s="56">
        <v>5</v>
      </c>
      <c r="BG95" s="56">
        <v>3</v>
      </c>
      <c r="BH95" s="56">
        <v>4</v>
      </c>
      <c r="BI95" s="56">
        <v>4</v>
      </c>
      <c r="BJ95" s="56">
        <v>4</v>
      </c>
      <c r="BK95" s="56">
        <v>4</v>
      </c>
      <c r="BL95" s="56">
        <v>4</v>
      </c>
      <c r="BM95" s="56">
        <v>4</v>
      </c>
      <c r="BN95" s="56">
        <v>2</v>
      </c>
      <c r="BO95" s="56">
        <v>2</v>
      </c>
      <c r="BP95" s="56">
        <v>4</v>
      </c>
      <c r="BQ95" s="56">
        <v>4</v>
      </c>
      <c r="BR95" s="56">
        <v>3</v>
      </c>
      <c r="BS95" s="56">
        <v>2</v>
      </c>
      <c r="BT95" s="56">
        <v>2</v>
      </c>
      <c r="BU95" s="56">
        <v>3</v>
      </c>
      <c r="BV95" s="56">
        <v>3</v>
      </c>
      <c r="BW95" s="56">
        <v>3</v>
      </c>
      <c r="BX95" s="56">
        <v>3</v>
      </c>
      <c r="BY95" s="56">
        <v>3</v>
      </c>
      <c r="BZ95" s="56">
        <v>3</v>
      </c>
      <c r="CA95" s="56">
        <v>2</v>
      </c>
      <c r="CB95" s="56">
        <v>2</v>
      </c>
      <c r="CC95" s="56">
        <v>2</v>
      </c>
      <c r="CD95" s="56">
        <v>3</v>
      </c>
      <c r="CE95" s="56">
        <v>2</v>
      </c>
      <c r="CF95" s="56">
        <v>3</v>
      </c>
      <c r="CG95" s="56">
        <v>3</v>
      </c>
      <c r="CH95" s="56">
        <v>2</v>
      </c>
      <c r="CI95" s="56">
        <v>2</v>
      </c>
      <c r="CJ95" s="56">
        <v>2</v>
      </c>
      <c r="CK95" s="56">
        <v>2</v>
      </c>
      <c r="CL95" s="56">
        <v>2</v>
      </c>
      <c r="CM95" s="56">
        <v>1</v>
      </c>
      <c r="CN95" s="56">
        <v>2</v>
      </c>
      <c r="CO95" s="56">
        <v>2</v>
      </c>
      <c r="CP95" s="56">
        <v>1</v>
      </c>
      <c r="CQ95" s="56">
        <v>1</v>
      </c>
      <c r="CR95" s="56">
        <v>2</v>
      </c>
      <c r="CS95" s="56">
        <v>2</v>
      </c>
      <c r="CT95" s="56">
        <v>2</v>
      </c>
      <c r="CU95" s="56">
        <v>1</v>
      </c>
      <c r="CV95" s="56">
        <v>2</v>
      </c>
      <c r="CW95" s="56">
        <v>1</v>
      </c>
      <c r="CX95" s="56">
        <v>2</v>
      </c>
      <c r="CY95" s="56">
        <v>2</v>
      </c>
      <c r="CZ95" s="56">
        <v>2</v>
      </c>
      <c r="DA95" s="56">
        <v>1</v>
      </c>
    </row>
    <row r="96" spans="1:105">
      <c r="A96" s="57">
        <v>78700</v>
      </c>
      <c r="B96" s="58">
        <v>78999</v>
      </c>
      <c r="C96" s="59" t="s">
        <v>34</v>
      </c>
      <c r="D96" s="60" t="s">
        <v>111</v>
      </c>
      <c r="E96" s="56">
        <v>6</v>
      </c>
      <c r="F96" s="56">
        <v>6</v>
      </c>
      <c r="G96" s="56">
        <v>6</v>
      </c>
      <c r="H96" s="56">
        <v>6</v>
      </c>
      <c r="I96" s="56">
        <v>7</v>
      </c>
      <c r="J96" s="56">
        <v>7</v>
      </c>
      <c r="K96" s="56">
        <v>8</v>
      </c>
      <c r="L96" s="56">
        <v>7</v>
      </c>
      <c r="M96" s="56">
        <v>6</v>
      </c>
      <c r="N96" s="56">
        <v>5</v>
      </c>
      <c r="O96" s="56">
        <v>5</v>
      </c>
      <c r="P96" s="56">
        <v>6</v>
      </c>
      <c r="Q96" s="56">
        <v>5</v>
      </c>
      <c r="R96" s="56">
        <v>5</v>
      </c>
      <c r="S96" s="56">
        <v>5</v>
      </c>
      <c r="T96" s="56">
        <v>5</v>
      </c>
      <c r="U96" s="56">
        <v>5</v>
      </c>
      <c r="V96" s="56">
        <v>5</v>
      </c>
      <c r="W96" s="56">
        <v>5</v>
      </c>
      <c r="X96" s="56">
        <v>7</v>
      </c>
      <c r="Y96" s="56">
        <v>7</v>
      </c>
      <c r="Z96" s="56">
        <v>7</v>
      </c>
      <c r="AA96" s="56">
        <v>7</v>
      </c>
      <c r="AB96" s="56">
        <v>8</v>
      </c>
      <c r="AC96" s="56">
        <v>8</v>
      </c>
      <c r="AD96" s="56">
        <v>9</v>
      </c>
      <c r="AE96" s="56">
        <v>9</v>
      </c>
      <c r="AF96" s="56">
        <v>9</v>
      </c>
      <c r="AG96" s="56">
        <v>8</v>
      </c>
      <c r="AH96" s="56">
        <v>6</v>
      </c>
      <c r="AI96" s="56">
        <v>5</v>
      </c>
      <c r="AJ96" s="56">
        <v>7</v>
      </c>
      <c r="AK96" s="56">
        <v>7</v>
      </c>
      <c r="AL96" s="56">
        <v>6</v>
      </c>
      <c r="AM96" s="56">
        <v>5</v>
      </c>
      <c r="AN96" s="56">
        <v>4</v>
      </c>
      <c r="AO96" s="56">
        <v>6</v>
      </c>
      <c r="AP96" s="56">
        <v>5</v>
      </c>
      <c r="AQ96" s="56">
        <v>6</v>
      </c>
      <c r="AR96" s="56">
        <v>7</v>
      </c>
      <c r="AS96" s="56">
        <v>7</v>
      </c>
      <c r="AT96" s="56">
        <v>7</v>
      </c>
      <c r="AU96" s="56">
        <v>7</v>
      </c>
      <c r="AV96" s="56">
        <v>8</v>
      </c>
      <c r="AW96" s="56">
        <v>7</v>
      </c>
      <c r="AX96" s="56">
        <v>6</v>
      </c>
      <c r="AY96" s="56">
        <v>6</v>
      </c>
      <c r="AZ96" s="56">
        <v>6</v>
      </c>
      <c r="BA96" s="56">
        <v>5</v>
      </c>
      <c r="BB96" s="56">
        <v>5</v>
      </c>
      <c r="BC96" s="56">
        <v>6</v>
      </c>
      <c r="BD96" s="56">
        <v>3</v>
      </c>
      <c r="BE96" s="56">
        <v>4</v>
      </c>
      <c r="BF96" s="56">
        <v>5</v>
      </c>
      <c r="BG96" s="56">
        <v>2</v>
      </c>
      <c r="BH96" s="56">
        <v>3</v>
      </c>
      <c r="BI96" s="56">
        <v>3</v>
      </c>
      <c r="BJ96" s="56">
        <v>3</v>
      </c>
      <c r="BK96" s="56">
        <v>3</v>
      </c>
      <c r="BL96" s="56">
        <v>4</v>
      </c>
      <c r="BM96" s="56">
        <v>3</v>
      </c>
      <c r="BN96" s="56">
        <v>2</v>
      </c>
      <c r="BO96" s="56">
        <v>2</v>
      </c>
      <c r="BP96" s="56">
        <v>4</v>
      </c>
      <c r="BQ96" s="56">
        <v>4</v>
      </c>
      <c r="BR96" s="56">
        <v>3</v>
      </c>
      <c r="BS96" s="56">
        <v>3</v>
      </c>
      <c r="BT96" s="56">
        <v>3</v>
      </c>
      <c r="BU96" s="56">
        <v>5</v>
      </c>
      <c r="BV96" s="56">
        <v>5</v>
      </c>
      <c r="BW96" s="56">
        <v>5</v>
      </c>
      <c r="BX96" s="56">
        <v>5</v>
      </c>
      <c r="BY96" s="56">
        <v>5</v>
      </c>
      <c r="BZ96" s="56">
        <v>5</v>
      </c>
      <c r="CA96" s="56">
        <v>2</v>
      </c>
      <c r="CB96" s="56">
        <v>2</v>
      </c>
      <c r="CC96" s="56">
        <v>3</v>
      </c>
      <c r="CD96" s="56">
        <v>4</v>
      </c>
      <c r="CE96" s="56">
        <v>3</v>
      </c>
      <c r="CF96" s="56">
        <v>4</v>
      </c>
      <c r="CG96" s="56">
        <v>4</v>
      </c>
      <c r="CH96" s="56">
        <v>3</v>
      </c>
      <c r="CI96" s="56">
        <v>3</v>
      </c>
      <c r="CJ96" s="56">
        <v>3</v>
      </c>
      <c r="CK96" s="56">
        <v>3</v>
      </c>
      <c r="CL96" s="56">
        <v>2</v>
      </c>
      <c r="CM96" s="56">
        <v>3</v>
      </c>
      <c r="CN96" s="56">
        <v>3</v>
      </c>
      <c r="CO96" s="56">
        <v>3</v>
      </c>
      <c r="CP96" s="56">
        <v>2</v>
      </c>
      <c r="CQ96" s="56">
        <v>2</v>
      </c>
      <c r="CR96" s="56">
        <v>1</v>
      </c>
      <c r="CS96" s="56">
        <v>2</v>
      </c>
      <c r="CT96" s="56">
        <v>1</v>
      </c>
      <c r="CU96" s="56">
        <v>2</v>
      </c>
      <c r="CV96" s="56">
        <v>1</v>
      </c>
      <c r="CW96" s="56">
        <v>2</v>
      </c>
      <c r="CX96" s="56">
        <v>1</v>
      </c>
      <c r="CY96" s="56">
        <v>2</v>
      </c>
      <c r="CZ96" s="56">
        <v>1</v>
      </c>
      <c r="DA96" s="56">
        <v>3</v>
      </c>
    </row>
    <row r="97" spans="1:105">
      <c r="A97" s="57">
        <v>79000</v>
      </c>
      <c r="B97" s="58">
        <v>79199</v>
      </c>
      <c r="C97" s="59" t="s">
        <v>34</v>
      </c>
      <c r="D97" s="60" t="s">
        <v>112</v>
      </c>
      <c r="E97" s="56">
        <v>6</v>
      </c>
      <c r="F97" s="56">
        <v>6</v>
      </c>
      <c r="G97" s="56">
        <v>6</v>
      </c>
      <c r="H97" s="56">
        <v>7</v>
      </c>
      <c r="I97" s="56">
        <v>7</v>
      </c>
      <c r="J97" s="56">
        <v>7</v>
      </c>
      <c r="K97" s="56">
        <v>9</v>
      </c>
      <c r="L97" s="56">
        <v>8</v>
      </c>
      <c r="M97" s="56">
        <v>7</v>
      </c>
      <c r="N97" s="56">
        <v>6</v>
      </c>
      <c r="O97" s="56">
        <v>6</v>
      </c>
      <c r="P97" s="56">
        <v>7</v>
      </c>
      <c r="Q97" s="56">
        <v>6</v>
      </c>
      <c r="R97" s="56">
        <v>6</v>
      </c>
      <c r="S97" s="56">
        <v>6</v>
      </c>
      <c r="T97" s="56">
        <v>6</v>
      </c>
      <c r="U97" s="56">
        <v>6</v>
      </c>
      <c r="V97" s="56">
        <v>6</v>
      </c>
      <c r="W97" s="56">
        <v>6</v>
      </c>
      <c r="X97" s="56">
        <v>9</v>
      </c>
      <c r="Y97" s="56">
        <v>9</v>
      </c>
      <c r="Z97" s="56">
        <v>9</v>
      </c>
      <c r="AA97" s="56">
        <v>8</v>
      </c>
      <c r="AB97" s="56">
        <v>9</v>
      </c>
      <c r="AC97" s="56">
        <v>9</v>
      </c>
      <c r="AD97" s="56">
        <v>11</v>
      </c>
      <c r="AE97" s="56">
        <v>9</v>
      </c>
      <c r="AF97" s="56">
        <v>10</v>
      </c>
      <c r="AG97" s="56">
        <v>10</v>
      </c>
      <c r="AH97" s="56">
        <v>7</v>
      </c>
      <c r="AI97" s="56">
        <v>6</v>
      </c>
      <c r="AJ97" s="56">
        <v>7</v>
      </c>
      <c r="AK97" s="56">
        <v>8</v>
      </c>
      <c r="AL97" s="56">
        <v>8</v>
      </c>
      <c r="AM97" s="56">
        <v>7</v>
      </c>
      <c r="AN97" s="56">
        <v>6</v>
      </c>
      <c r="AO97" s="56">
        <v>7</v>
      </c>
      <c r="AP97" s="56">
        <v>7</v>
      </c>
      <c r="AQ97" s="56">
        <v>7</v>
      </c>
      <c r="AR97" s="56">
        <v>7</v>
      </c>
      <c r="AS97" s="56">
        <v>8</v>
      </c>
      <c r="AT97" s="56">
        <v>8</v>
      </c>
      <c r="AU97" s="56">
        <v>9</v>
      </c>
      <c r="AV97" s="56">
        <v>9</v>
      </c>
      <c r="AW97" s="56">
        <v>9</v>
      </c>
      <c r="AX97" s="56">
        <v>9</v>
      </c>
      <c r="AY97" s="56">
        <v>9</v>
      </c>
      <c r="AZ97" s="56">
        <v>9</v>
      </c>
      <c r="BA97" s="56">
        <v>6</v>
      </c>
      <c r="BB97" s="56">
        <v>6</v>
      </c>
      <c r="BC97" s="56">
        <v>6</v>
      </c>
      <c r="BD97" s="56">
        <v>3</v>
      </c>
      <c r="BE97" s="56">
        <v>5</v>
      </c>
      <c r="BF97" s="56">
        <v>6</v>
      </c>
      <c r="BG97" s="56">
        <v>2</v>
      </c>
      <c r="BH97" s="56">
        <v>4</v>
      </c>
      <c r="BI97" s="56">
        <v>3</v>
      </c>
      <c r="BJ97" s="56">
        <v>4</v>
      </c>
      <c r="BK97" s="56">
        <v>3</v>
      </c>
      <c r="BL97" s="56">
        <v>4</v>
      </c>
      <c r="BM97" s="56">
        <v>4</v>
      </c>
      <c r="BN97" s="56">
        <v>2</v>
      </c>
      <c r="BO97" s="56">
        <v>3</v>
      </c>
      <c r="BP97" s="56">
        <v>5</v>
      </c>
      <c r="BQ97" s="56">
        <v>6</v>
      </c>
      <c r="BR97" s="56">
        <v>4</v>
      </c>
      <c r="BS97" s="56">
        <v>4</v>
      </c>
      <c r="BT97" s="56">
        <v>4</v>
      </c>
      <c r="BU97" s="56">
        <v>6</v>
      </c>
      <c r="BV97" s="56">
        <v>6</v>
      </c>
      <c r="BW97" s="56">
        <v>6</v>
      </c>
      <c r="BX97" s="56">
        <v>6</v>
      </c>
      <c r="BY97" s="56">
        <v>6</v>
      </c>
      <c r="BZ97" s="56">
        <v>6</v>
      </c>
      <c r="CA97" s="56">
        <v>3</v>
      </c>
      <c r="CB97" s="56">
        <v>3</v>
      </c>
      <c r="CC97" s="56">
        <v>5</v>
      </c>
      <c r="CD97" s="56">
        <v>5</v>
      </c>
      <c r="CE97" s="56">
        <v>4</v>
      </c>
      <c r="CF97" s="56">
        <v>5</v>
      </c>
      <c r="CG97" s="56">
        <v>5</v>
      </c>
      <c r="CH97" s="56">
        <v>3</v>
      </c>
      <c r="CI97" s="56">
        <v>3</v>
      </c>
      <c r="CJ97" s="56">
        <v>3</v>
      </c>
      <c r="CK97" s="56">
        <v>4</v>
      </c>
      <c r="CL97" s="56">
        <v>3</v>
      </c>
      <c r="CM97" s="56">
        <v>4</v>
      </c>
      <c r="CN97" s="56">
        <v>4</v>
      </c>
      <c r="CO97" s="56">
        <v>4</v>
      </c>
      <c r="CP97" s="56">
        <v>4</v>
      </c>
      <c r="CQ97" s="56">
        <v>2</v>
      </c>
      <c r="CR97" s="56">
        <v>2</v>
      </c>
      <c r="CS97" s="56">
        <v>1</v>
      </c>
      <c r="CT97" s="56">
        <v>2</v>
      </c>
      <c r="CU97" s="56">
        <v>2</v>
      </c>
      <c r="CV97" s="56">
        <v>2</v>
      </c>
      <c r="CW97" s="56">
        <v>2</v>
      </c>
      <c r="CX97" s="56">
        <v>2</v>
      </c>
      <c r="CY97" s="56">
        <v>1</v>
      </c>
      <c r="CZ97" s="56">
        <v>2</v>
      </c>
      <c r="DA97" s="56">
        <v>4</v>
      </c>
    </row>
    <row r="98" spans="1:105">
      <c r="A98" s="57">
        <v>79200</v>
      </c>
      <c r="B98" s="58">
        <v>79304</v>
      </c>
      <c r="C98" s="59" t="s">
        <v>36</v>
      </c>
      <c r="D98" s="60" t="s">
        <v>113</v>
      </c>
      <c r="E98" s="56">
        <v>6</v>
      </c>
      <c r="F98" s="56">
        <v>6</v>
      </c>
      <c r="G98" s="56">
        <v>6</v>
      </c>
      <c r="H98" s="56">
        <v>6</v>
      </c>
      <c r="I98" s="56">
        <v>8</v>
      </c>
      <c r="J98" s="56">
        <v>7</v>
      </c>
      <c r="K98" s="56">
        <v>8</v>
      </c>
      <c r="L98" s="56">
        <v>8</v>
      </c>
      <c r="M98" s="56">
        <v>7</v>
      </c>
      <c r="N98" s="56">
        <v>6</v>
      </c>
      <c r="O98" s="56">
        <v>6</v>
      </c>
      <c r="P98" s="56">
        <v>6</v>
      </c>
      <c r="Q98" s="56">
        <v>6</v>
      </c>
      <c r="R98" s="56">
        <v>6</v>
      </c>
      <c r="S98" s="56">
        <v>6</v>
      </c>
      <c r="T98" s="56">
        <v>6</v>
      </c>
      <c r="U98" s="56">
        <v>6</v>
      </c>
      <c r="V98" s="56">
        <v>6</v>
      </c>
      <c r="W98" s="56">
        <v>6</v>
      </c>
      <c r="X98" s="56">
        <v>8</v>
      </c>
      <c r="Y98" s="56">
        <v>8</v>
      </c>
      <c r="Z98" s="56">
        <v>8</v>
      </c>
      <c r="AA98" s="56">
        <v>8</v>
      </c>
      <c r="AB98" s="56">
        <v>10</v>
      </c>
      <c r="AC98" s="56">
        <v>9</v>
      </c>
      <c r="AD98" s="56">
        <v>10</v>
      </c>
      <c r="AE98" s="56">
        <v>10</v>
      </c>
      <c r="AF98" s="56">
        <v>10</v>
      </c>
      <c r="AG98" s="56">
        <v>10</v>
      </c>
      <c r="AH98" s="56">
        <v>6</v>
      </c>
      <c r="AI98" s="56">
        <v>6</v>
      </c>
      <c r="AJ98" s="56">
        <v>8</v>
      </c>
      <c r="AK98" s="56">
        <v>8</v>
      </c>
      <c r="AL98" s="56">
        <v>8</v>
      </c>
      <c r="AM98" s="56">
        <v>6</v>
      </c>
      <c r="AN98" s="56">
        <v>6</v>
      </c>
      <c r="AO98" s="56">
        <v>7</v>
      </c>
      <c r="AP98" s="56">
        <v>6</v>
      </c>
      <c r="AQ98" s="56">
        <v>7</v>
      </c>
      <c r="AR98" s="56">
        <v>7</v>
      </c>
      <c r="AS98" s="56">
        <v>7</v>
      </c>
      <c r="AT98" s="56">
        <v>8</v>
      </c>
      <c r="AU98" s="56">
        <v>8</v>
      </c>
      <c r="AV98" s="56">
        <v>9</v>
      </c>
      <c r="AW98" s="56">
        <v>8</v>
      </c>
      <c r="AX98" s="56">
        <v>9</v>
      </c>
      <c r="AY98" s="56">
        <v>9</v>
      </c>
      <c r="AZ98" s="56">
        <v>9</v>
      </c>
      <c r="BA98" s="56">
        <v>6</v>
      </c>
      <c r="BB98" s="56">
        <v>6</v>
      </c>
      <c r="BC98" s="56">
        <v>7</v>
      </c>
      <c r="BD98" s="56">
        <v>4</v>
      </c>
      <c r="BE98" s="56">
        <v>5</v>
      </c>
      <c r="BF98" s="56">
        <v>5</v>
      </c>
      <c r="BG98" s="56">
        <v>3</v>
      </c>
      <c r="BH98" s="56">
        <v>4</v>
      </c>
      <c r="BI98" s="56">
        <v>4</v>
      </c>
      <c r="BJ98" s="56">
        <v>4</v>
      </c>
      <c r="BK98" s="56">
        <v>4</v>
      </c>
      <c r="BL98" s="56">
        <v>4</v>
      </c>
      <c r="BM98" s="56">
        <v>4</v>
      </c>
      <c r="BN98" s="56">
        <v>2</v>
      </c>
      <c r="BO98" s="56">
        <v>3</v>
      </c>
      <c r="BP98" s="56">
        <v>5</v>
      </c>
      <c r="BQ98" s="56">
        <v>5</v>
      </c>
      <c r="BR98" s="56">
        <v>3</v>
      </c>
      <c r="BS98" s="56">
        <v>3</v>
      </c>
      <c r="BT98" s="56">
        <v>3</v>
      </c>
      <c r="BU98" s="56">
        <v>5</v>
      </c>
      <c r="BV98" s="56">
        <v>5</v>
      </c>
      <c r="BW98" s="56">
        <v>5</v>
      </c>
      <c r="BX98" s="56">
        <v>5</v>
      </c>
      <c r="BY98" s="56">
        <v>5</v>
      </c>
      <c r="BZ98" s="56">
        <v>5</v>
      </c>
      <c r="CA98" s="56">
        <v>2</v>
      </c>
      <c r="CB98" s="56">
        <v>2</v>
      </c>
      <c r="CC98" s="56">
        <v>3</v>
      </c>
      <c r="CD98" s="56">
        <v>4</v>
      </c>
      <c r="CE98" s="56">
        <v>3</v>
      </c>
      <c r="CF98" s="56">
        <v>4</v>
      </c>
      <c r="CG98" s="56">
        <v>4</v>
      </c>
      <c r="CH98" s="56">
        <v>2</v>
      </c>
      <c r="CI98" s="56">
        <v>2</v>
      </c>
      <c r="CJ98" s="56">
        <v>2</v>
      </c>
      <c r="CK98" s="56">
        <v>3</v>
      </c>
      <c r="CL98" s="56">
        <v>2</v>
      </c>
      <c r="CM98" s="56">
        <v>2</v>
      </c>
      <c r="CN98" s="56">
        <v>3</v>
      </c>
      <c r="CO98" s="56">
        <v>3</v>
      </c>
      <c r="CP98" s="56">
        <v>3</v>
      </c>
      <c r="CQ98" s="56">
        <v>2</v>
      </c>
      <c r="CR98" s="56">
        <v>1</v>
      </c>
      <c r="CS98" s="56">
        <v>2</v>
      </c>
      <c r="CT98" s="56">
        <v>1</v>
      </c>
      <c r="CU98" s="56">
        <v>2</v>
      </c>
      <c r="CV98" s="56">
        <v>1</v>
      </c>
      <c r="CW98" s="56">
        <v>2</v>
      </c>
      <c r="CX98" s="56">
        <v>1</v>
      </c>
      <c r="CY98" s="56">
        <v>2</v>
      </c>
      <c r="CZ98" s="56">
        <v>1</v>
      </c>
      <c r="DA98" s="56">
        <v>3</v>
      </c>
    </row>
    <row r="99" spans="1:105">
      <c r="A99" s="57">
        <v>79305</v>
      </c>
      <c r="B99" s="58">
        <v>79311</v>
      </c>
      <c r="C99" s="59" t="s">
        <v>36</v>
      </c>
      <c r="D99" s="60" t="s">
        <v>110</v>
      </c>
      <c r="E99" s="56">
        <v>6</v>
      </c>
      <c r="F99" s="56">
        <v>6</v>
      </c>
      <c r="G99" s="56">
        <v>6</v>
      </c>
      <c r="H99" s="56">
        <v>5</v>
      </c>
      <c r="I99" s="56">
        <v>6</v>
      </c>
      <c r="J99" s="56">
        <v>7</v>
      </c>
      <c r="K99" s="56">
        <v>7</v>
      </c>
      <c r="L99" s="56">
        <v>7</v>
      </c>
      <c r="M99" s="56">
        <v>6</v>
      </c>
      <c r="N99" s="56">
        <v>5</v>
      </c>
      <c r="O99" s="56">
        <v>5</v>
      </c>
      <c r="P99" s="56">
        <v>5</v>
      </c>
      <c r="Q99" s="56">
        <v>5</v>
      </c>
      <c r="R99" s="56">
        <v>5</v>
      </c>
      <c r="S99" s="56">
        <v>5</v>
      </c>
      <c r="T99" s="56">
        <v>5</v>
      </c>
      <c r="U99" s="56">
        <v>5</v>
      </c>
      <c r="V99" s="56">
        <v>5</v>
      </c>
      <c r="W99" s="56">
        <v>6</v>
      </c>
      <c r="X99" s="56">
        <v>8</v>
      </c>
      <c r="Y99" s="56">
        <v>8</v>
      </c>
      <c r="Z99" s="56">
        <v>8</v>
      </c>
      <c r="AA99" s="56">
        <v>7</v>
      </c>
      <c r="AB99" s="56">
        <v>8</v>
      </c>
      <c r="AC99" s="56">
        <v>9</v>
      </c>
      <c r="AD99" s="56">
        <v>9</v>
      </c>
      <c r="AE99" s="56">
        <v>9</v>
      </c>
      <c r="AF99" s="56">
        <v>9</v>
      </c>
      <c r="AG99" s="56">
        <v>9</v>
      </c>
      <c r="AH99" s="56">
        <v>6</v>
      </c>
      <c r="AI99" s="56">
        <v>5</v>
      </c>
      <c r="AJ99" s="56">
        <v>7</v>
      </c>
      <c r="AK99" s="56">
        <v>7</v>
      </c>
      <c r="AL99" s="56">
        <v>7</v>
      </c>
      <c r="AM99" s="56">
        <v>5</v>
      </c>
      <c r="AN99" s="56">
        <v>5</v>
      </c>
      <c r="AO99" s="56">
        <v>6</v>
      </c>
      <c r="AP99" s="56">
        <v>5</v>
      </c>
      <c r="AQ99" s="56">
        <v>6</v>
      </c>
      <c r="AR99" s="56">
        <v>7</v>
      </c>
      <c r="AS99" s="56">
        <v>7</v>
      </c>
      <c r="AT99" s="56">
        <v>7</v>
      </c>
      <c r="AU99" s="56">
        <v>8</v>
      </c>
      <c r="AV99" s="56">
        <v>9</v>
      </c>
      <c r="AW99" s="56">
        <v>8</v>
      </c>
      <c r="AX99" s="56">
        <v>7</v>
      </c>
      <c r="AY99" s="56">
        <v>7</v>
      </c>
      <c r="AZ99" s="56">
        <v>7</v>
      </c>
      <c r="BA99" s="56">
        <v>6</v>
      </c>
      <c r="BB99" s="56">
        <v>6</v>
      </c>
      <c r="BC99" s="56">
        <v>7</v>
      </c>
      <c r="BD99" s="56">
        <v>4</v>
      </c>
      <c r="BE99" s="56">
        <v>5</v>
      </c>
      <c r="BF99" s="56">
        <v>5</v>
      </c>
      <c r="BG99" s="56">
        <v>3</v>
      </c>
      <c r="BH99" s="56">
        <v>4</v>
      </c>
      <c r="BI99" s="56">
        <v>4</v>
      </c>
      <c r="BJ99" s="56">
        <v>4</v>
      </c>
      <c r="BK99" s="56">
        <v>4</v>
      </c>
      <c r="BL99" s="56">
        <v>4</v>
      </c>
      <c r="BM99" s="56">
        <v>4</v>
      </c>
      <c r="BN99" s="56">
        <v>2</v>
      </c>
      <c r="BO99" s="56">
        <v>2</v>
      </c>
      <c r="BP99" s="56">
        <v>4</v>
      </c>
      <c r="BQ99" s="56">
        <v>4</v>
      </c>
      <c r="BR99" s="56">
        <v>3</v>
      </c>
      <c r="BS99" s="56">
        <v>2</v>
      </c>
      <c r="BT99" s="56">
        <v>2</v>
      </c>
      <c r="BU99" s="56">
        <v>3</v>
      </c>
      <c r="BV99" s="56">
        <v>3</v>
      </c>
      <c r="BW99" s="56">
        <v>3</v>
      </c>
      <c r="BX99" s="56">
        <v>3</v>
      </c>
      <c r="BY99" s="56">
        <v>3</v>
      </c>
      <c r="BZ99" s="56">
        <v>3</v>
      </c>
      <c r="CA99" s="56">
        <v>2</v>
      </c>
      <c r="CB99" s="56">
        <v>2</v>
      </c>
      <c r="CC99" s="56">
        <v>2</v>
      </c>
      <c r="CD99" s="56">
        <v>3</v>
      </c>
      <c r="CE99" s="56">
        <v>2</v>
      </c>
      <c r="CF99" s="56">
        <v>3</v>
      </c>
      <c r="CG99" s="56">
        <v>3</v>
      </c>
      <c r="CH99" s="56">
        <v>2</v>
      </c>
      <c r="CI99" s="56">
        <v>2</v>
      </c>
      <c r="CJ99" s="56">
        <v>2</v>
      </c>
      <c r="CK99" s="56">
        <v>2</v>
      </c>
      <c r="CL99" s="56">
        <v>2</v>
      </c>
      <c r="CM99" s="56">
        <v>1</v>
      </c>
      <c r="CN99" s="56">
        <v>2</v>
      </c>
      <c r="CO99" s="56">
        <v>2</v>
      </c>
      <c r="CP99" s="56">
        <v>1</v>
      </c>
      <c r="CQ99" s="56">
        <v>1</v>
      </c>
      <c r="CR99" s="56">
        <v>2</v>
      </c>
      <c r="CS99" s="56">
        <v>2</v>
      </c>
      <c r="CT99" s="56">
        <v>2</v>
      </c>
      <c r="CU99" s="56">
        <v>1</v>
      </c>
      <c r="CV99" s="56">
        <v>2</v>
      </c>
      <c r="CW99" s="56">
        <v>1</v>
      </c>
      <c r="CX99" s="56">
        <v>2</v>
      </c>
      <c r="CY99" s="56">
        <v>2</v>
      </c>
      <c r="CZ99" s="56">
        <v>2</v>
      </c>
      <c r="DA99" s="56">
        <v>1</v>
      </c>
    </row>
    <row r="100" spans="1:105">
      <c r="A100" s="57">
        <v>79312</v>
      </c>
      <c r="B100" s="58">
        <v>79356</v>
      </c>
      <c r="C100" s="59" t="s">
        <v>36</v>
      </c>
      <c r="D100" s="60" t="s">
        <v>113</v>
      </c>
      <c r="E100" s="56">
        <v>6</v>
      </c>
      <c r="F100" s="56">
        <v>6</v>
      </c>
      <c r="G100" s="56">
        <v>6</v>
      </c>
      <c r="H100" s="56">
        <v>6</v>
      </c>
      <c r="I100" s="56">
        <v>8</v>
      </c>
      <c r="J100" s="56">
        <v>7</v>
      </c>
      <c r="K100" s="56">
        <v>8</v>
      </c>
      <c r="L100" s="56">
        <v>8</v>
      </c>
      <c r="M100" s="56">
        <v>7</v>
      </c>
      <c r="N100" s="56">
        <v>6</v>
      </c>
      <c r="O100" s="56">
        <v>6</v>
      </c>
      <c r="P100" s="56">
        <v>6</v>
      </c>
      <c r="Q100" s="56">
        <v>6</v>
      </c>
      <c r="R100" s="56">
        <v>6</v>
      </c>
      <c r="S100" s="56">
        <v>6</v>
      </c>
      <c r="T100" s="56">
        <v>6</v>
      </c>
      <c r="U100" s="56">
        <v>6</v>
      </c>
      <c r="V100" s="56">
        <v>6</v>
      </c>
      <c r="W100" s="56">
        <v>6</v>
      </c>
      <c r="X100" s="56">
        <v>8</v>
      </c>
      <c r="Y100" s="56">
        <v>8</v>
      </c>
      <c r="Z100" s="56">
        <v>8</v>
      </c>
      <c r="AA100" s="56">
        <v>8</v>
      </c>
      <c r="AB100" s="56">
        <v>10</v>
      </c>
      <c r="AC100" s="56">
        <v>9</v>
      </c>
      <c r="AD100" s="56">
        <v>10</v>
      </c>
      <c r="AE100" s="56">
        <v>10</v>
      </c>
      <c r="AF100" s="56">
        <v>10</v>
      </c>
      <c r="AG100" s="56">
        <v>10</v>
      </c>
      <c r="AH100" s="56">
        <v>6</v>
      </c>
      <c r="AI100" s="56">
        <v>6</v>
      </c>
      <c r="AJ100" s="56">
        <v>8</v>
      </c>
      <c r="AK100" s="56">
        <v>8</v>
      </c>
      <c r="AL100" s="56">
        <v>8</v>
      </c>
      <c r="AM100" s="56">
        <v>6</v>
      </c>
      <c r="AN100" s="56">
        <v>6</v>
      </c>
      <c r="AO100" s="56">
        <v>7</v>
      </c>
      <c r="AP100" s="56">
        <v>6</v>
      </c>
      <c r="AQ100" s="56">
        <v>7</v>
      </c>
      <c r="AR100" s="56">
        <v>7</v>
      </c>
      <c r="AS100" s="56">
        <v>7</v>
      </c>
      <c r="AT100" s="56">
        <v>8</v>
      </c>
      <c r="AU100" s="56">
        <v>8</v>
      </c>
      <c r="AV100" s="56">
        <v>9</v>
      </c>
      <c r="AW100" s="56">
        <v>8</v>
      </c>
      <c r="AX100" s="56">
        <v>9</v>
      </c>
      <c r="AY100" s="56">
        <v>9</v>
      </c>
      <c r="AZ100" s="56">
        <v>9</v>
      </c>
      <c r="BA100" s="56">
        <v>6</v>
      </c>
      <c r="BB100" s="56">
        <v>6</v>
      </c>
      <c r="BC100" s="56">
        <v>7</v>
      </c>
      <c r="BD100" s="56">
        <v>4</v>
      </c>
      <c r="BE100" s="56">
        <v>5</v>
      </c>
      <c r="BF100" s="56">
        <v>5</v>
      </c>
      <c r="BG100" s="56">
        <v>3</v>
      </c>
      <c r="BH100" s="56">
        <v>4</v>
      </c>
      <c r="BI100" s="56">
        <v>4</v>
      </c>
      <c r="BJ100" s="56">
        <v>4</v>
      </c>
      <c r="BK100" s="56">
        <v>4</v>
      </c>
      <c r="BL100" s="56">
        <v>4</v>
      </c>
      <c r="BM100" s="56">
        <v>4</v>
      </c>
      <c r="BN100" s="56">
        <v>2</v>
      </c>
      <c r="BO100" s="56">
        <v>3</v>
      </c>
      <c r="BP100" s="56">
        <v>5</v>
      </c>
      <c r="BQ100" s="56">
        <v>5</v>
      </c>
      <c r="BR100" s="56">
        <v>3</v>
      </c>
      <c r="BS100" s="56">
        <v>3</v>
      </c>
      <c r="BT100" s="56">
        <v>3</v>
      </c>
      <c r="BU100" s="56">
        <v>5</v>
      </c>
      <c r="BV100" s="56">
        <v>5</v>
      </c>
      <c r="BW100" s="56">
        <v>5</v>
      </c>
      <c r="BX100" s="56">
        <v>5</v>
      </c>
      <c r="BY100" s="56">
        <v>5</v>
      </c>
      <c r="BZ100" s="56">
        <v>5</v>
      </c>
      <c r="CA100" s="56">
        <v>2</v>
      </c>
      <c r="CB100" s="56">
        <v>2</v>
      </c>
      <c r="CC100" s="56">
        <v>3</v>
      </c>
      <c r="CD100" s="56">
        <v>4</v>
      </c>
      <c r="CE100" s="56">
        <v>3</v>
      </c>
      <c r="CF100" s="56">
        <v>4</v>
      </c>
      <c r="CG100" s="56">
        <v>4</v>
      </c>
      <c r="CH100" s="56">
        <v>2</v>
      </c>
      <c r="CI100" s="56">
        <v>2</v>
      </c>
      <c r="CJ100" s="56">
        <v>2</v>
      </c>
      <c r="CK100" s="56">
        <v>3</v>
      </c>
      <c r="CL100" s="56">
        <v>2</v>
      </c>
      <c r="CM100" s="56">
        <v>2</v>
      </c>
      <c r="CN100" s="56">
        <v>3</v>
      </c>
      <c r="CO100" s="56">
        <v>3</v>
      </c>
      <c r="CP100" s="56">
        <v>3</v>
      </c>
      <c r="CQ100" s="56">
        <v>2</v>
      </c>
      <c r="CR100" s="56">
        <v>1</v>
      </c>
      <c r="CS100" s="56">
        <v>2</v>
      </c>
      <c r="CT100" s="56">
        <v>1</v>
      </c>
      <c r="CU100" s="56">
        <v>2</v>
      </c>
      <c r="CV100" s="56">
        <v>1</v>
      </c>
      <c r="CW100" s="56">
        <v>2</v>
      </c>
      <c r="CX100" s="56">
        <v>1</v>
      </c>
      <c r="CY100" s="56">
        <v>2</v>
      </c>
      <c r="CZ100" s="56">
        <v>1</v>
      </c>
      <c r="DA100" s="56">
        <v>3</v>
      </c>
    </row>
    <row r="101" spans="1:105">
      <c r="A101" s="57">
        <v>79357</v>
      </c>
      <c r="B101" s="58">
        <v>79367</v>
      </c>
      <c r="C101" s="59" t="s">
        <v>36</v>
      </c>
      <c r="D101" s="60" t="s">
        <v>110</v>
      </c>
      <c r="E101" s="56">
        <v>6</v>
      </c>
      <c r="F101" s="56">
        <v>6</v>
      </c>
      <c r="G101" s="56">
        <v>6</v>
      </c>
      <c r="H101" s="56">
        <v>5</v>
      </c>
      <c r="I101" s="56">
        <v>6</v>
      </c>
      <c r="J101" s="56">
        <v>7</v>
      </c>
      <c r="K101" s="56">
        <v>7</v>
      </c>
      <c r="L101" s="56">
        <v>7</v>
      </c>
      <c r="M101" s="56">
        <v>6</v>
      </c>
      <c r="N101" s="56">
        <v>5</v>
      </c>
      <c r="O101" s="56">
        <v>5</v>
      </c>
      <c r="P101" s="56">
        <v>5</v>
      </c>
      <c r="Q101" s="56">
        <v>5</v>
      </c>
      <c r="R101" s="56">
        <v>5</v>
      </c>
      <c r="S101" s="56">
        <v>5</v>
      </c>
      <c r="T101" s="56">
        <v>5</v>
      </c>
      <c r="U101" s="56">
        <v>5</v>
      </c>
      <c r="V101" s="56">
        <v>5</v>
      </c>
      <c r="W101" s="56">
        <v>6</v>
      </c>
      <c r="X101" s="56">
        <v>8</v>
      </c>
      <c r="Y101" s="56">
        <v>8</v>
      </c>
      <c r="Z101" s="56">
        <v>8</v>
      </c>
      <c r="AA101" s="56">
        <v>7</v>
      </c>
      <c r="AB101" s="56">
        <v>8</v>
      </c>
      <c r="AC101" s="56">
        <v>9</v>
      </c>
      <c r="AD101" s="56">
        <v>9</v>
      </c>
      <c r="AE101" s="56">
        <v>9</v>
      </c>
      <c r="AF101" s="56">
        <v>9</v>
      </c>
      <c r="AG101" s="56">
        <v>9</v>
      </c>
      <c r="AH101" s="56">
        <v>6</v>
      </c>
      <c r="AI101" s="56">
        <v>5</v>
      </c>
      <c r="AJ101" s="56">
        <v>7</v>
      </c>
      <c r="AK101" s="56">
        <v>7</v>
      </c>
      <c r="AL101" s="56">
        <v>7</v>
      </c>
      <c r="AM101" s="56">
        <v>5</v>
      </c>
      <c r="AN101" s="56">
        <v>5</v>
      </c>
      <c r="AO101" s="56">
        <v>6</v>
      </c>
      <c r="AP101" s="56">
        <v>5</v>
      </c>
      <c r="AQ101" s="56">
        <v>6</v>
      </c>
      <c r="AR101" s="56">
        <v>7</v>
      </c>
      <c r="AS101" s="56">
        <v>7</v>
      </c>
      <c r="AT101" s="56">
        <v>7</v>
      </c>
      <c r="AU101" s="56">
        <v>8</v>
      </c>
      <c r="AV101" s="56">
        <v>9</v>
      </c>
      <c r="AW101" s="56">
        <v>8</v>
      </c>
      <c r="AX101" s="56">
        <v>7</v>
      </c>
      <c r="AY101" s="56">
        <v>7</v>
      </c>
      <c r="AZ101" s="56">
        <v>7</v>
      </c>
      <c r="BA101" s="56">
        <v>6</v>
      </c>
      <c r="BB101" s="56">
        <v>6</v>
      </c>
      <c r="BC101" s="56">
        <v>7</v>
      </c>
      <c r="BD101" s="56">
        <v>4</v>
      </c>
      <c r="BE101" s="56">
        <v>5</v>
      </c>
      <c r="BF101" s="56">
        <v>5</v>
      </c>
      <c r="BG101" s="56">
        <v>3</v>
      </c>
      <c r="BH101" s="56">
        <v>4</v>
      </c>
      <c r="BI101" s="56">
        <v>4</v>
      </c>
      <c r="BJ101" s="56">
        <v>4</v>
      </c>
      <c r="BK101" s="56">
        <v>4</v>
      </c>
      <c r="BL101" s="56">
        <v>4</v>
      </c>
      <c r="BM101" s="56">
        <v>4</v>
      </c>
      <c r="BN101" s="56">
        <v>2</v>
      </c>
      <c r="BO101" s="56">
        <v>2</v>
      </c>
      <c r="BP101" s="56">
        <v>4</v>
      </c>
      <c r="BQ101" s="56">
        <v>4</v>
      </c>
      <c r="BR101" s="56">
        <v>3</v>
      </c>
      <c r="BS101" s="56">
        <v>2</v>
      </c>
      <c r="BT101" s="56">
        <v>2</v>
      </c>
      <c r="BU101" s="56">
        <v>3</v>
      </c>
      <c r="BV101" s="56">
        <v>3</v>
      </c>
      <c r="BW101" s="56">
        <v>3</v>
      </c>
      <c r="BX101" s="56">
        <v>3</v>
      </c>
      <c r="BY101" s="56">
        <v>3</v>
      </c>
      <c r="BZ101" s="56">
        <v>3</v>
      </c>
      <c r="CA101" s="56">
        <v>2</v>
      </c>
      <c r="CB101" s="56">
        <v>2</v>
      </c>
      <c r="CC101" s="56">
        <v>2</v>
      </c>
      <c r="CD101" s="56">
        <v>3</v>
      </c>
      <c r="CE101" s="56">
        <v>2</v>
      </c>
      <c r="CF101" s="56">
        <v>3</v>
      </c>
      <c r="CG101" s="56">
        <v>3</v>
      </c>
      <c r="CH101" s="56">
        <v>2</v>
      </c>
      <c r="CI101" s="56">
        <v>2</v>
      </c>
      <c r="CJ101" s="56">
        <v>2</v>
      </c>
      <c r="CK101" s="56">
        <v>2</v>
      </c>
      <c r="CL101" s="56">
        <v>2</v>
      </c>
      <c r="CM101" s="56">
        <v>1</v>
      </c>
      <c r="CN101" s="56">
        <v>2</v>
      </c>
      <c r="CO101" s="56">
        <v>2</v>
      </c>
      <c r="CP101" s="56">
        <v>1</v>
      </c>
      <c r="CQ101" s="56">
        <v>1</v>
      </c>
      <c r="CR101" s="56">
        <v>2</v>
      </c>
      <c r="CS101" s="56">
        <v>2</v>
      </c>
      <c r="CT101" s="56">
        <v>2</v>
      </c>
      <c r="CU101" s="56">
        <v>1</v>
      </c>
      <c r="CV101" s="56">
        <v>2</v>
      </c>
      <c r="CW101" s="56">
        <v>1</v>
      </c>
      <c r="CX101" s="56">
        <v>2</v>
      </c>
      <c r="CY101" s="56">
        <v>2</v>
      </c>
      <c r="CZ101" s="56">
        <v>2</v>
      </c>
      <c r="DA101" s="56">
        <v>1</v>
      </c>
    </row>
    <row r="102" spans="1:105">
      <c r="A102" s="57">
        <v>79368</v>
      </c>
      <c r="B102" s="58">
        <v>79375</v>
      </c>
      <c r="C102" s="59" t="s">
        <v>36</v>
      </c>
      <c r="D102" s="60" t="s">
        <v>113</v>
      </c>
      <c r="E102" s="56">
        <v>6</v>
      </c>
      <c r="F102" s="56">
        <v>6</v>
      </c>
      <c r="G102" s="56">
        <v>6</v>
      </c>
      <c r="H102" s="56">
        <v>6</v>
      </c>
      <c r="I102" s="56">
        <v>8</v>
      </c>
      <c r="J102" s="56">
        <v>7</v>
      </c>
      <c r="K102" s="56">
        <v>8</v>
      </c>
      <c r="L102" s="56">
        <v>8</v>
      </c>
      <c r="M102" s="56">
        <v>7</v>
      </c>
      <c r="N102" s="56">
        <v>6</v>
      </c>
      <c r="O102" s="56">
        <v>6</v>
      </c>
      <c r="P102" s="56">
        <v>6</v>
      </c>
      <c r="Q102" s="56">
        <v>6</v>
      </c>
      <c r="R102" s="56">
        <v>6</v>
      </c>
      <c r="S102" s="56">
        <v>6</v>
      </c>
      <c r="T102" s="56">
        <v>6</v>
      </c>
      <c r="U102" s="56">
        <v>6</v>
      </c>
      <c r="V102" s="56">
        <v>6</v>
      </c>
      <c r="W102" s="56">
        <v>6</v>
      </c>
      <c r="X102" s="56">
        <v>8</v>
      </c>
      <c r="Y102" s="56">
        <v>8</v>
      </c>
      <c r="Z102" s="56">
        <v>8</v>
      </c>
      <c r="AA102" s="56">
        <v>8</v>
      </c>
      <c r="AB102" s="56">
        <v>10</v>
      </c>
      <c r="AC102" s="56">
        <v>9</v>
      </c>
      <c r="AD102" s="56">
        <v>10</v>
      </c>
      <c r="AE102" s="56">
        <v>10</v>
      </c>
      <c r="AF102" s="56">
        <v>10</v>
      </c>
      <c r="AG102" s="56">
        <v>10</v>
      </c>
      <c r="AH102" s="56">
        <v>6</v>
      </c>
      <c r="AI102" s="56">
        <v>6</v>
      </c>
      <c r="AJ102" s="56">
        <v>8</v>
      </c>
      <c r="AK102" s="56">
        <v>8</v>
      </c>
      <c r="AL102" s="56">
        <v>8</v>
      </c>
      <c r="AM102" s="56">
        <v>6</v>
      </c>
      <c r="AN102" s="56">
        <v>6</v>
      </c>
      <c r="AO102" s="56">
        <v>7</v>
      </c>
      <c r="AP102" s="56">
        <v>6</v>
      </c>
      <c r="AQ102" s="56">
        <v>7</v>
      </c>
      <c r="AR102" s="56">
        <v>7</v>
      </c>
      <c r="AS102" s="56">
        <v>7</v>
      </c>
      <c r="AT102" s="56">
        <v>8</v>
      </c>
      <c r="AU102" s="56">
        <v>8</v>
      </c>
      <c r="AV102" s="56">
        <v>9</v>
      </c>
      <c r="AW102" s="56">
        <v>8</v>
      </c>
      <c r="AX102" s="56">
        <v>9</v>
      </c>
      <c r="AY102" s="56">
        <v>9</v>
      </c>
      <c r="AZ102" s="56">
        <v>9</v>
      </c>
      <c r="BA102" s="56">
        <v>6</v>
      </c>
      <c r="BB102" s="56">
        <v>6</v>
      </c>
      <c r="BC102" s="56">
        <v>7</v>
      </c>
      <c r="BD102" s="56">
        <v>4</v>
      </c>
      <c r="BE102" s="56">
        <v>5</v>
      </c>
      <c r="BF102" s="56">
        <v>5</v>
      </c>
      <c r="BG102" s="56">
        <v>3</v>
      </c>
      <c r="BH102" s="56">
        <v>4</v>
      </c>
      <c r="BI102" s="56">
        <v>4</v>
      </c>
      <c r="BJ102" s="56">
        <v>4</v>
      </c>
      <c r="BK102" s="56">
        <v>4</v>
      </c>
      <c r="BL102" s="56">
        <v>4</v>
      </c>
      <c r="BM102" s="56">
        <v>4</v>
      </c>
      <c r="BN102" s="56">
        <v>2</v>
      </c>
      <c r="BO102" s="56">
        <v>3</v>
      </c>
      <c r="BP102" s="56">
        <v>5</v>
      </c>
      <c r="BQ102" s="56">
        <v>5</v>
      </c>
      <c r="BR102" s="56">
        <v>3</v>
      </c>
      <c r="BS102" s="56">
        <v>3</v>
      </c>
      <c r="BT102" s="56">
        <v>3</v>
      </c>
      <c r="BU102" s="56">
        <v>5</v>
      </c>
      <c r="BV102" s="56">
        <v>5</v>
      </c>
      <c r="BW102" s="56">
        <v>5</v>
      </c>
      <c r="BX102" s="56">
        <v>5</v>
      </c>
      <c r="BY102" s="56">
        <v>5</v>
      </c>
      <c r="BZ102" s="56">
        <v>5</v>
      </c>
      <c r="CA102" s="56">
        <v>2</v>
      </c>
      <c r="CB102" s="56">
        <v>2</v>
      </c>
      <c r="CC102" s="56">
        <v>3</v>
      </c>
      <c r="CD102" s="56">
        <v>4</v>
      </c>
      <c r="CE102" s="56">
        <v>3</v>
      </c>
      <c r="CF102" s="56">
        <v>4</v>
      </c>
      <c r="CG102" s="56">
        <v>4</v>
      </c>
      <c r="CH102" s="56">
        <v>2</v>
      </c>
      <c r="CI102" s="56">
        <v>2</v>
      </c>
      <c r="CJ102" s="56">
        <v>2</v>
      </c>
      <c r="CK102" s="56">
        <v>3</v>
      </c>
      <c r="CL102" s="56">
        <v>2</v>
      </c>
      <c r="CM102" s="56">
        <v>2</v>
      </c>
      <c r="CN102" s="56">
        <v>3</v>
      </c>
      <c r="CO102" s="56">
        <v>3</v>
      </c>
      <c r="CP102" s="56">
        <v>3</v>
      </c>
      <c r="CQ102" s="56">
        <v>2</v>
      </c>
      <c r="CR102" s="56">
        <v>1</v>
      </c>
      <c r="CS102" s="56">
        <v>2</v>
      </c>
      <c r="CT102" s="56">
        <v>1</v>
      </c>
      <c r="CU102" s="56">
        <v>2</v>
      </c>
      <c r="CV102" s="56">
        <v>1</v>
      </c>
      <c r="CW102" s="56">
        <v>2</v>
      </c>
      <c r="CX102" s="56">
        <v>1</v>
      </c>
      <c r="CY102" s="56">
        <v>2</v>
      </c>
      <c r="CZ102" s="56">
        <v>1</v>
      </c>
      <c r="DA102" s="56">
        <v>3</v>
      </c>
    </row>
    <row r="103" spans="1:105">
      <c r="A103" s="57">
        <v>79376</v>
      </c>
      <c r="B103" s="58">
        <v>79381</v>
      </c>
      <c r="C103" s="59" t="s">
        <v>34</v>
      </c>
      <c r="D103" s="60" t="s">
        <v>112</v>
      </c>
      <c r="E103" s="56">
        <v>6</v>
      </c>
      <c r="F103" s="56">
        <v>6</v>
      </c>
      <c r="G103" s="56">
        <v>6</v>
      </c>
      <c r="H103" s="56">
        <v>7</v>
      </c>
      <c r="I103" s="56">
        <v>7</v>
      </c>
      <c r="J103" s="56">
        <v>7</v>
      </c>
      <c r="K103" s="56">
        <v>9</v>
      </c>
      <c r="L103" s="56">
        <v>8</v>
      </c>
      <c r="M103" s="56">
        <v>7</v>
      </c>
      <c r="N103" s="56">
        <v>6</v>
      </c>
      <c r="O103" s="56">
        <v>6</v>
      </c>
      <c r="P103" s="56">
        <v>7</v>
      </c>
      <c r="Q103" s="56">
        <v>6</v>
      </c>
      <c r="R103" s="56">
        <v>6</v>
      </c>
      <c r="S103" s="56">
        <v>6</v>
      </c>
      <c r="T103" s="56">
        <v>6</v>
      </c>
      <c r="U103" s="56">
        <v>6</v>
      </c>
      <c r="V103" s="56">
        <v>6</v>
      </c>
      <c r="W103" s="56">
        <v>6</v>
      </c>
      <c r="X103" s="56">
        <v>9</v>
      </c>
      <c r="Y103" s="56">
        <v>9</v>
      </c>
      <c r="Z103" s="56">
        <v>9</v>
      </c>
      <c r="AA103" s="56">
        <v>8</v>
      </c>
      <c r="AB103" s="56">
        <v>9</v>
      </c>
      <c r="AC103" s="56">
        <v>9</v>
      </c>
      <c r="AD103" s="56">
        <v>11</v>
      </c>
      <c r="AE103" s="56">
        <v>9</v>
      </c>
      <c r="AF103" s="56">
        <v>10</v>
      </c>
      <c r="AG103" s="56">
        <v>10</v>
      </c>
      <c r="AH103" s="56">
        <v>7</v>
      </c>
      <c r="AI103" s="56">
        <v>6</v>
      </c>
      <c r="AJ103" s="56">
        <v>7</v>
      </c>
      <c r="AK103" s="56">
        <v>8</v>
      </c>
      <c r="AL103" s="56">
        <v>8</v>
      </c>
      <c r="AM103" s="56">
        <v>7</v>
      </c>
      <c r="AN103" s="56">
        <v>6</v>
      </c>
      <c r="AO103" s="56">
        <v>7</v>
      </c>
      <c r="AP103" s="56">
        <v>7</v>
      </c>
      <c r="AQ103" s="56">
        <v>7</v>
      </c>
      <c r="AR103" s="56">
        <v>7</v>
      </c>
      <c r="AS103" s="56">
        <v>8</v>
      </c>
      <c r="AT103" s="56">
        <v>8</v>
      </c>
      <c r="AU103" s="56">
        <v>9</v>
      </c>
      <c r="AV103" s="56">
        <v>9</v>
      </c>
      <c r="AW103" s="56">
        <v>9</v>
      </c>
      <c r="AX103" s="56">
        <v>9</v>
      </c>
      <c r="AY103" s="56">
        <v>9</v>
      </c>
      <c r="AZ103" s="56">
        <v>9</v>
      </c>
      <c r="BA103" s="56">
        <v>6</v>
      </c>
      <c r="BB103" s="56">
        <v>6</v>
      </c>
      <c r="BC103" s="56">
        <v>6</v>
      </c>
      <c r="BD103" s="56">
        <v>3</v>
      </c>
      <c r="BE103" s="56">
        <v>5</v>
      </c>
      <c r="BF103" s="56">
        <v>6</v>
      </c>
      <c r="BG103" s="56">
        <v>2</v>
      </c>
      <c r="BH103" s="56">
        <v>4</v>
      </c>
      <c r="BI103" s="56">
        <v>3</v>
      </c>
      <c r="BJ103" s="56">
        <v>4</v>
      </c>
      <c r="BK103" s="56">
        <v>3</v>
      </c>
      <c r="BL103" s="56">
        <v>4</v>
      </c>
      <c r="BM103" s="56">
        <v>4</v>
      </c>
      <c r="BN103" s="56">
        <v>2</v>
      </c>
      <c r="BO103" s="56">
        <v>3</v>
      </c>
      <c r="BP103" s="56">
        <v>5</v>
      </c>
      <c r="BQ103" s="56">
        <v>6</v>
      </c>
      <c r="BR103" s="56">
        <v>4</v>
      </c>
      <c r="BS103" s="56">
        <v>4</v>
      </c>
      <c r="BT103" s="56">
        <v>4</v>
      </c>
      <c r="BU103" s="56">
        <v>6</v>
      </c>
      <c r="BV103" s="56">
        <v>6</v>
      </c>
      <c r="BW103" s="56">
        <v>6</v>
      </c>
      <c r="BX103" s="56">
        <v>6</v>
      </c>
      <c r="BY103" s="56">
        <v>6</v>
      </c>
      <c r="BZ103" s="56">
        <v>6</v>
      </c>
      <c r="CA103" s="56">
        <v>3</v>
      </c>
      <c r="CB103" s="56">
        <v>3</v>
      </c>
      <c r="CC103" s="56">
        <v>5</v>
      </c>
      <c r="CD103" s="56">
        <v>5</v>
      </c>
      <c r="CE103" s="56">
        <v>4</v>
      </c>
      <c r="CF103" s="56">
        <v>5</v>
      </c>
      <c r="CG103" s="56">
        <v>5</v>
      </c>
      <c r="CH103" s="56">
        <v>3</v>
      </c>
      <c r="CI103" s="56">
        <v>3</v>
      </c>
      <c r="CJ103" s="56">
        <v>3</v>
      </c>
      <c r="CK103" s="56">
        <v>4</v>
      </c>
      <c r="CL103" s="56">
        <v>3</v>
      </c>
      <c r="CM103" s="56">
        <v>4</v>
      </c>
      <c r="CN103" s="56">
        <v>4</v>
      </c>
      <c r="CO103" s="56">
        <v>4</v>
      </c>
      <c r="CP103" s="56">
        <v>4</v>
      </c>
      <c r="CQ103" s="56">
        <v>2</v>
      </c>
      <c r="CR103" s="56">
        <v>2</v>
      </c>
      <c r="CS103" s="56">
        <v>1</v>
      </c>
      <c r="CT103" s="56">
        <v>2</v>
      </c>
      <c r="CU103" s="56">
        <v>2</v>
      </c>
      <c r="CV103" s="56">
        <v>2</v>
      </c>
      <c r="CW103" s="56">
        <v>2</v>
      </c>
      <c r="CX103" s="56">
        <v>2</v>
      </c>
      <c r="CY103" s="56">
        <v>1</v>
      </c>
      <c r="CZ103" s="56">
        <v>2</v>
      </c>
      <c r="DA103" s="56">
        <v>4</v>
      </c>
    </row>
    <row r="104" spans="1:105">
      <c r="A104" s="57">
        <v>79382</v>
      </c>
      <c r="B104" s="58">
        <v>79599</v>
      </c>
      <c r="C104" s="59" t="s">
        <v>36</v>
      </c>
      <c r="D104" s="60" t="s">
        <v>113</v>
      </c>
      <c r="E104" s="56">
        <v>6</v>
      </c>
      <c r="F104" s="56">
        <v>6</v>
      </c>
      <c r="G104" s="56">
        <v>6</v>
      </c>
      <c r="H104" s="56">
        <v>6</v>
      </c>
      <c r="I104" s="56">
        <v>8</v>
      </c>
      <c r="J104" s="56">
        <v>7</v>
      </c>
      <c r="K104" s="56">
        <v>8</v>
      </c>
      <c r="L104" s="56">
        <v>8</v>
      </c>
      <c r="M104" s="56">
        <v>7</v>
      </c>
      <c r="N104" s="56">
        <v>6</v>
      </c>
      <c r="O104" s="56">
        <v>6</v>
      </c>
      <c r="P104" s="56">
        <v>6</v>
      </c>
      <c r="Q104" s="56">
        <v>6</v>
      </c>
      <c r="R104" s="56">
        <v>6</v>
      </c>
      <c r="S104" s="56">
        <v>6</v>
      </c>
      <c r="T104" s="56">
        <v>6</v>
      </c>
      <c r="U104" s="56">
        <v>6</v>
      </c>
      <c r="V104" s="56">
        <v>6</v>
      </c>
      <c r="W104" s="56">
        <v>6</v>
      </c>
      <c r="X104" s="56">
        <v>8</v>
      </c>
      <c r="Y104" s="56">
        <v>8</v>
      </c>
      <c r="Z104" s="56">
        <v>8</v>
      </c>
      <c r="AA104" s="56">
        <v>8</v>
      </c>
      <c r="AB104" s="56">
        <v>10</v>
      </c>
      <c r="AC104" s="56">
        <v>9</v>
      </c>
      <c r="AD104" s="56">
        <v>10</v>
      </c>
      <c r="AE104" s="56">
        <v>10</v>
      </c>
      <c r="AF104" s="56">
        <v>10</v>
      </c>
      <c r="AG104" s="56">
        <v>10</v>
      </c>
      <c r="AH104" s="56">
        <v>6</v>
      </c>
      <c r="AI104" s="56">
        <v>6</v>
      </c>
      <c r="AJ104" s="56">
        <v>8</v>
      </c>
      <c r="AK104" s="56">
        <v>8</v>
      </c>
      <c r="AL104" s="56">
        <v>8</v>
      </c>
      <c r="AM104" s="56">
        <v>6</v>
      </c>
      <c r="AN104" s="56">
        <v>6</v>
      </c>
      <c r="AO104" s="56">
        <v>7</v>
      </c>
      <c r="AP104" s="56">
        <v>6</v>
      </c>
      <c r="AQ104" s="56">
        <v>7</v>
      </c>
      <c r="AR104" s="56">
        <v>7</v>
      </c>
      <c r="AS104" s="56">
        <v>7</v>
      </c>
      <c r="AT104" s="56">
        <v>8</v>
      </c>
      <c r="AU104" s="56">
        <v>8</v>
      </c>
      <c r="AV104" s="56">
        <v>9</v>
      </c>
      <c r="AW104" s="56">
        <v>8</v>
      </c>
      <c r="AX104" s="56">
        <v>9</v>
      </c>
      <c r="AY104" s="56">
        <v>9</v>
      </c>
      <c r="AZ104" s="56">
        <v>9</v>
      </c>
      <c r="BA104" s="56">
        <v>6</v>
      </c>
      <c r="BB104" s="56">
        <v>6</v>
      </c>
      <c r="BC104" s="56">
        <v>7</v>
      </c>
      <c r="BD104" s="56">
        <v>4</v>
      </c>
      <c r="BE104" s="56">
        <v>5</v>
      </c>
      <c r="BF104" s="56">
        <v>5</v>
      </c>
      <c r="BG104" s="56">
        <v>3</v>
      </c>
      <c r="BH104" s="56">
        <v>4</v>
      </c>
      <c r="BI104" s="56">
        <v>4</v>
      </c>
      <c r="BJ104" s="56">
        <v>4</v>
      </c>
      <c r="BK104" s="56">
        <v>4</v>
      </c>
      <c r="BL104" s="56">
        <v>4</v>
      </c>
      <c r="BM104" s="56">
        <v>4</v>
      </c>
      <c r="BN104" s="56">
        <v>2</v>
      </c>
      <c r="BO104" s="56">
        <v>3</v>
      </c>
      <c r="BP104" s="56">
        <v>5</v>
      </c>
      <c r="BQ104" s="56">
        <v>5</v>
      </c>
      <c r="BR104" s="56">
        <v>3</v>
      </c>
      <c r="BS104" s="56">
        <v>3</v>
      </c>
      <c r="BT104" s="56">
        <v>3</v>
      </c>
      <c r="BU104" s="56">
        <v>5</v>
      </c>
      <c r="BV104" s="56">
        <v>5</v>
      </c>
      <c r="BW104" s="56">
        <v>5</v>
      </c>
      <c r="BX104" s="56">
        <v>5</v>
      </c>
      <c r="BY104" s="56">
        <v>5</v>
      </c>
      <c r="BZ104" s="56">
        <v>5</v>
      </c>
      <c r="CA104" s="56">
        <v>2</v>
      </c>
      <c r="CB104" s="56">
        <v>2</v>
      </c>
      <c r="CC104" s="56">
        <v>3</v>
      </c>
      <c r="CD104" s="56">
        <v>4</v>
      </c>
      <c r="CE104" s="56">
        <v>3</v>
      </c>
      <c r="CF104" s="56">
        <v>4</v>
      </c>
      <c r="CG104" s="56">
        <v>4</v>
      </c>
      <c r="CH104" s="56">
        <v>2</v>
      </c>
      <c r="CI104" s="56">
        <v>2</v>
      </c>
      <c r="CJ104" s="56">
        <v>2</v>
      </c>
      <c r="CK104" s="56">
        <v>3</v>
      </c>
      <c r="CL104" s="56">
        <v>2</v>
      </c>
      <c r="CM104" s="56">
        <v>2</v>
      </c>
      <c r="CN104" s="56">
        <v>3</v>
      </c>
      <c r="CO104" s="56">
        <v>3</v>
      </c>
      <c r="CP104" s="56">
        <v>3</v>
      </c>
      <c r="CQ104" s="56">
        <v>2</v>
      </c>
      <c r="CR104" s="56">
        <v>1</v>
      </c>
      <c r="CS104" s="56">
        <v>2</v>
      </c>
      <c r="CT104" s="56">
        <v>1</v>
      </c>
      <c r="CU104" s="56">
        <v>2</v>
      </c>
      <c r="CV104" s="56">
        <v>1</v>
      </c>
      <c r="CW104" s="56">
        <v>2</v>
      </c>
      <c r="CX104" s="56">
        <v>1</v>
      </c>
      <c r="CY104" s="56">
        <v>2</v>
      </c>
      <c r="CZ104" s="56">
        <v>1</v>
      </c>
      <c r="DA104" s="56">
        <v>3</v>
      </c>
    </row>
    <row r="105" spans="1:105" ht="14.4" thickBot="1">
      <c r="A105" s="71">
        <v>79600</v>
      </c>
      <c r="B105" s="72">
        <v>79999</v>
      </c>
      <c r="C105" s="61" t="s">
        <v>35</v>
      </c>
      <c r="D105" s="62" t="s">
        <v>114</v>
      </c>
      <c r="E105" s="56">
        <v>6</v>
      </c>
      <c r="F105" s="56">
        <v>6</v>
      </c>
      <c r="G105" s="56">
        <v>6</v>
      </c>
      <c r="H105" s="56">
        <v>6</v>
      </c>
      <c r="I105" s="56">
        <v>5</v>
      </c>
      <c r="J105" s="56">
        <v>6</v>
      </c>
      <c r="K105" s="56">
        <v>6</v>
      </c>
      <c r="L105" s="56">
        <v>7</v>
      </c>
      <c r="M105" s="56">
        <v>6</v>
      </c>
      <c r="N105" s="56">
        <v>5</v>
      </c>
      <c r="O105" s="56">
        <v>5</v>
      </c>
      <c r="P105" s="56">
        <v>6</v>
      </c>
      <c r="Q105" s="56">
        <v>5</v>
      </c>
      <c r="R105" s="56">
        <v>5</v>
      </c>
      <c r="S105" s="56">
        <v>5</v>
      </c>
      <c r="T105" s="56">
        <v>5</v>
      </c>
      <c r="U105" s="56">
        <v>5</v>
      </c>
      <c r="V105" s="56">
        <v>5</v>
      </c>
      <c r="W105" s="56">
        <v>6</v>
      </c>
      <c r="X105" s="56">
        <v>8</v>
      </c>
      <c r="Y105" s="56">
        <v>8</v>
      </c>
      <c r="Z105" s="56">
        <v>8</v>
      </c>
      <c r="AA105" s="56">
        <v>6</v>
      </c>
      <c r="AB105" s="56">
        <v>8</v>
      </c>
      <c r="AC105" s="56">
        <v>9</v>
      </c>
      <c r="AD105" s="56">
        <v>8</v>
      </c>
      <c r="AE105" s="56">
        <v>9</v>
      </c>
      <c r="AF105" s="56">
        <v>9</v>
      </c>
      <c r="AG105" s="56">
        <v>9</v>
      </c>
      <c r="AH105" s="56">
        <v>5</v>
      </c>
      <c r="AI105" s="56">
        <v>4</v>
      </c>
      <c r="AJ105" s="56">
        <v>6</v>
      </c>
      <c r="AK105" s="56">
        <v>7</v>
      </c>
      <c r="AL105" s="56">
        <v>6</v>
      </c>
      <c r="AM105" s="56">
        <v>5</v>
      </c>
      <c r="AN105" s="56">
        <v>4</v>
      </c>
      <c r="AO105" s="56">
        <v>6</v>
      </c>
      <c r="AP105" s="56">
        <v>5</v>
      </c>
      <c r="AQ105" s="56">
        <v>6</v>
      </c>
      <c r="AR105" s="56">
        <v>8</v>
      </c>
      <c r="AS105" s="56">
        <v>8</v>
      </c>
      <c r="AT105" s="56">
        <v>7</v>
      </c>
      <c r="AU105" s="56">
        <v>8</v>
      </c>
      <c r="AV105" s="56">
        <v>8</v>
      </c>
      <c r="AW105" s="56">
        <v>7</v>
      </c>
      <c r="AX105" s="56">
        <v>7</v>
      </c>
      <c r="AY105" s="56">
        <v>7</v>
      </c>
      <c r="AZ105" s="56">
        <v>7</v>
      </c>
      <c r="BA105" s="56">
        <v>6</v>
      </c>
      <c r="BB105" s="56">
        <v>6</v>
      </c>
      <c r="BC105" s="56">
        <v>7</v>
      </c>
      <c r="BD105" s="56">
        <v>4</v>
      </c>
      <c r="BE105" s="56">
        <v>5</v>
      </c>
      <c r="BF105" s="56">
        <v>6</v>
      </c>
      <c r="BG105" s="56">
        <v>3</v>
      </c>
      <c r="BH105" s="56">
        <v>3</v>
      </c>
      <c r="BI105" s="56">
        <v>4</v>
      </c>
      <c r="BJ105" s="56">
        <v>3</v>
      </c>
      <c r="BK105" s="56">
        <v>3</v>
      </c>
      <c r="BL105" s="56">
        <v>4</v>
      </c>
      <c r="BM105" s="56">
        <v>4</v>
      </c>
      <c r="BN105" s="56">
        <v>2</v>
      </c>
      <c r="BO105" s="56">
        <v>2</v>
      </c>
      <c r="BP105" s="56">
        <v>3</v>
      </c>
      <c r="BQ105" s="56">
        <v>3</v>
      </c>
      <c r="BR105" s="56">
        <v>2</v>
      </c>
      <c r="BS105" s="56">
        <v>2</v>
      </c>
      <c r="BT105" s="56">
        <v>2</v>
      </c>
      <c r="BU105" s="56">
        <v>2</v>
      </c>
      <c r="BV105" s="56">
        <v>2</v>
      </c>
      <c r="BW105" s="56">
        <v>2</v>
      </c>
      <c r="BX105" s="56">
        <v>2</v>
      </c>
      <c r="BY105" s="56">
        <v>2</v>
      </c>
      <c r="BZ105" s="56">
        <v>2</v>
      </c>
      <c r="CA105" s="56">
        <v>1</v>
      </c>
      <c r="CB105" s="56">
        <v>1</v>
      </c>
      <c r="CC105" s="56">
        <v>2</v>
      </c>
      <c r="CD105" s="56">
        <v>3</v>
      </c>
      <c r="CE105" s="56">
        <v>2</v>
      </c>
      <c r="CF105" s="56">
        <v>3</v>
      </c>
      <c r="CG105" s="56">
        <v>3</v>
      </c>
      <c r="CH105" s="56">
        <v>2</v>
      </c>
      <c r="CI105" s="56">
        <v>2</v>
      </c>
      <c r="CJ105" s="56">
        <v>2</v>
      </c>
      <c r="CK105" s="56">
        <v>2</v>
      </c>
      <c r="CL105" s="56">
        <v>2</v>
      </c>
      <c r="CM105" s="56">
        <v>1</v>
      </c>
      <c r="CN105" s="56">
        <v>2</v>
      </c>
      <c r="CO105" s="56">
        <v>2</v>
      </c>
      <c r="CP105" s="56">
        <v>1</v>
      </c>
      <c r="CQ105" s="56">
        <v>1</v>
      </c>
      <c r="CR105" s="56">
        <v>3</v>
      </c>
      <c r="CS105" s="56">
        <v>4</v>
      </c>
      <c r="CT105" s="56">
        <v>3</v>
      </c>
      <c r="CU105" s="56">
        <v>1</v>
      </c>
      <c r="CV105" s="56">
        <v>3</v>
      </c>
      <c r="CW105" s="56">
        <v>1</v>
      </c>
      <c r="CX105" s="56">
        <v>3</v>
      </c>
      <c r="CY105" s="56">
        <v>4</v>
      </c>
      <c r="CZ105" s="56">
        <v>3</v>
      </c>
      <c r="DA105" s="56">
        <v>1</v>
      </c>
    </row>
  </sheetData>
  <sheetProtection password="C79E" sheet="1" objects="1" scenarios="1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help</vt:lpstr>
      <vt:lpstr>DNP_ceník</vt:lpstr>
      <vt:lpstr>Zóny DNP</vt:lpstr>
    </vt:vector>
  </TitlesOfParts>
  <Company>Schenker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Hromasová</dc:creator>
  <cp:lastModifiedBy>havranek</cp:lastModifiedBy>
  <dcterms:created xsi:type="dcterms:W3CDTF">2013-08-07T11:35:23Z</dcterms:created>
  <dcterms:modified xsi:type="dcterms:W3CDTF">2022-11-10T09:51:28Z</dcterms:modified>
</cp:coreProperties>
</file>